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ntrodeConocimiento\Documents\CCA\TOLUCA 2016-2018\"/>
    </mc:Choice>
  </mc:AlternateContent>
  <xr:revisionPtr revIDLastSave="0" documentId="8_{9174EDA1-8577-4494-A4FE-71E56C564337}" xr6:coauthVersionLast="33" xr6:coauthVersionMax="33" xr10:uidLastSave="{00000000-0000-0000-0000-000000000000}"/>
  <bookViews>
    <workbookView xWindow="0" yWindow="0" windowWidth="28800" windowHeight="12225" activeTab="1" xr2:uid="{00000000-000D-0000-FFFF-FFFF00000000}"/>
  </bookViews>
  <sheets>
    <sheet name="folios" sheetId="2" r:id="rId1"/>
    <sheet name="resultados" sheetId="1" r:id="rId2"/>
    <sheet name="gráficas" sheetId="3" r:id="rId3"/>
  </sheets>
  <calcPr calcId="125725"/>
</workbook>
</file>

<file path=xl/sharedStrings.xml><?xml version="1.0" encoding="utf-8"?>
<sst xmlns="http://schemas.openxmlformats.org/spreadsheetml/2006/main" count="1230" uniqueCount="1044">
  <si>
    <t>Folio</t>
  </si>
  <si>
    <t>Sección</t>
  </si>
  <si>
    <t>Sexo</t>
  </si>
  <si>
    <t>¿Podría ayudarme a responder una encuesta?</t>
  </si>
  <si>
    <t>¿Tiene credencial para votar y está vigente?</t>
  </si>
  <si>
    <t>¿Su credencial para votar tiene el domicilio de aquí, donde vive?</t>
  </si>
  <si>
    <t>Si en algún momento hay una negativa para continuar o se suspende la entrevista, cancelar el cuestionario, tomar otro y aplicar en otro domicilio.</t>
  </si>
  <si>
    <t xml:space="preserve"> Si hoy fueran las elecciones para Presidente Municipal de Toluca ¿por cuál candidato votaría?</t>
  </si>
  <si>
    <t xml:space="preserve"> Si hoy fueran las elecciones para Presidente Municipal de Toluca ¿por cuál partido votaría?</t>
  </si>
  <si>
    <t>Sin importar por quién vaya a votar para Presidente Municipal de Toluca, ¿qué candidato cree que va a ganar?</t>
  </si>
  <si>
    <t>¿Qué tan seguro está usted de ir a votar el domingo 1 de julio ?</t>
  </si>
  <si>
    <t>¿Me podría decir su edad ?</t>
  </si>
  <si>
    <t>Si hoy fueran las elecciones para Presidente Municipal de Toluca ¿por cuál candidato votaría?</t>
  </si>
  <si>
    <t>Si hoy fueran las elecciones para Presidente Municipal de Toluca y sólo hubiera dos candidatos, ¿por cuál de estos dos candidato votaría?</t>
  </si>
  <si>
    <t>Si hoy fueran las elecciones para elegir Presidente Municipal y sólo hubiera dos opciones, ¿por cuál partido o alianza votaría?</t>
  </si>
  <si>
    <t>¿Me podría decir su ocupación ?</t>
  </si>
  <si>
    <t>Si hoy fueran las elecciones para elegir Senador de la República ¿por cuál partido votaría?</t>
  </si>
  <si>
    <t>Si hoy fueran las elecciones para elegir diputado federal ¿por cuál partido votaría?</t>
  </si>
  <si>
    <t>Si hoy fueran las elecciones para elegir diputado local ¿por cuál partido votaría?</t>
  </si>
  <si>
    <t xml:space="preserve"> Si hoy fueran las elecciones para elegir Presidente de la República ¿por cuál candidato votaría?</t>
  </si>
  <si>
    <t>Válido</t>
  </si>
  <si>
    <t>Tabla de frecuencia</t>
  </si>
  <si>
    <t>Frecuencia</t>
  </si>
  <si>
    <t>Porcentaje</t>
  </si>
  <si>
    <t>Porcentaje válido</t>
  </si>
  <si>
    <t>Porcentaje acumulado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</si>
  <si>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</si>
  <si>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</si>
  <si>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</si>
  <si>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</si>
  <si>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</si>
  <si>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</si>
  <si>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</si>
  <si>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</si>
  <si>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</si>
  <si>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</si>
  <si>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</si>
  <si>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</si>
  <si>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</si>
  <si>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</si>
  <si>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</si>
  <si>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</si>
  <si>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</si>
  <si>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</si>
  <si>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</si>
  <si>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</si>
  <si>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</si>
  <si>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</si>
  <si>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</si>
  <si>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</si>
  <si>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</si>
  <si>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</si>
  <si>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</si>
  <si>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</si>
  <si>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</si>
  <si>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</si>
  <si>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</si>
  <si>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</si>
  <si>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</si>
  <si>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</si>
  <si>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</si>
  <si>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</si>
  <si>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</si>
  <si>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</si>
  <si>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</si>
  <si>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</si>
  <si>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</si>
  <si>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</si>
  <si>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</si>
  <si>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</si>
  <si>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</si>
  <si>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</si>
  <si>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</si>
  <si>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</si>
  <si>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</si>
  <si>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</si>
  <si>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</si>
  <si>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</si>
  <si>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</si>
  <si>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</si>
  <si>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</si>
  <si>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</si>
  <si>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</si>
  <si>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</si>
  <si>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</si>
  <si>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</si>
  <si>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</si>
  <si>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</si>
  <si>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</si>
  <si>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</si>
  <si>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</si>
  <si>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</si>
  <si>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</si>
  <si>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</si>
  <si>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</si>
  <si>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</si>
  <si>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</si>
  <si>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</si>
  <si>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</si>
  <si>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</si>
  <si>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</si>
  <si>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</si>
  <si>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</si>
  <si>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</si>
  <si>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</si>
  <si>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</si>
  <si>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</si>
  <si>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</si>
  <si>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</si>
  <si>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</si>
  <si>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</si>
  <si>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</si>
  <si>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</si>
  <si>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</si>
  <si>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</si>
  <si>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</si>
  <si>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</si>
  <si>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</si>
  <si>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</si>
  <si>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</si>
  <si>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</si>
  <si>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</si>
  <si>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</si>
  <si>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</si>
  <si>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</si>
  <si>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</si>
  <si>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</si>
  <si>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</si>
  <si>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</si>
  <si>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</si>
  <si>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</si>
  <si>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</si>
  <si>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</si>
  <si>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</si>
  <si>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</si>
  <si>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</si>
  <si>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</si>
  <si>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</si>
  <si>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</si>
  <si>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</si>
  <si>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</si>
  <si>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</si>
  <si>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</si>
  <si>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</si>
  <si>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</si>
  <si>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</si>
  <si>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</si>
  <si>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</si>
  <si>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</si>
  <si>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</si>
  <si>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</si>
  <si>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</si>
  <si>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</si>
  <si>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</si>
  <si>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</si>
  <si>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</si>
  <si>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</si>
  <si>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</si>
  <si>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</si>
  <si>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</si>
  <si>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</si>
  <si>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</si>
  <si>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139</t>
  </si>
  <si>
    <t>140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</si>
  <si>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</si>
  <si>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</si>
  <si>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</si>
  <si>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</si>
  <si>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</si>
  <si>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</si>
  <si>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</si>
  <si>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</si>
  <si>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</si>
  <si>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</si>
  <si>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</si>
  <si>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</si>
  <si>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</si>
  <si>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</si>
  <si>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</si>
  <si>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</si>
  <si>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</si>
  <si>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</si>
  <si>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</si>
  <si>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</si>
  <si>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</si>
  <si>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</si>
  <si>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</si>
  <si>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</si>
  <si>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</si>
  <si>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</si>
  <si>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</si>
  <si>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</si>
  <si>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</si>
  <si>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</si>
  <si>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</si>
  <si>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</si>
  <si>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</si>
  <si>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</si>
  <si>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</si>
  <si>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</si>
  <si>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</si>
  <si>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</si>
  <si>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</si>
  <si>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</si>
  <si>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</si>
  <si>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</si>
  <si>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</si>
  <si>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</si>
  <si>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188</t>
  </si>
  <si>
    <t>190</t>
  </si>
  <si>
    <t>191</t>
  </si>
  <si>
    <t>192</t>
  </si>
  <si>
    <t>193</t>
  </si>
  <si>
    <t>194</t>
  </si>
  <si>
    <t>196</t>
  </si>
  <si>
    <t>200</t>
  </si>
  <si>
    <t>201</t>
  </si>
  <si>
    <t>202</t>
  </si>
  <si>
    <t>203</t>
  </si>
  <si>
    <t>204</t>
  </si>
  <si>
    <t>205</t>
  </si>
  <si>
    <t>206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</si>
  <si>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</si>
  <si>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</si>
  <si>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</si>
  <si>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</si>
  <si>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</si>
  <si>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</si>
  <si>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</si>
  <si>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</si>
  <si>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</si>
  <si>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</si>
  <si>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</si>
  <si>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</si>
  <si>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</si>
  <si>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</si>
  <si>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</si>
  <si>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</si>
  <si>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</si>
  <si>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</si>
  <si>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</si>
  <si>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</si>
  <si>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</si>
  <si>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</si>
  <si>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</si>
  <si>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</si>
  <si>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</si>
  <si>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</si>
  <si>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</si>
  <si>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</si>
  <si>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</si>
  <si>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</si>
  <si>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</si>
  <si>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</si>
  <si>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</si>
  <si>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</si>
  <si>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</si>
  <si>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</si>
  <si>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</si>
  <si>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</si>
  <si>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</si>
  <si>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</si>
  <si>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</si>
  <si>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</si>
  <si>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</si>
  <si>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</si>
  <si>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</si>
  <si>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</si>
  <si>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</si>
  <si>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</si>
  <si>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</si>
  <si>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</si>
  <si>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</si>
  <si>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</si>
  <si>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</si>
  <si>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</si>
  <si>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</si>
  <si>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</si>
  <si>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</si>
  <si>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</si>
  <si>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</si>
  <si>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</si>
  <si>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</si>
  <si>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</si>
  <si>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</si>
  <si>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</si>
  <si>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</si>
  <si>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</si>
  <si>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</si>
  <si>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</si>
  <si>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</si>
  <si>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</si>
  <si>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</si>
  <si>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</si>
  <si>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</si>
  <si>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</si>
  <si>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</si>
  <si>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</si>
  <si>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</si>
  <si>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</si>
  <si>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</si>
  <si>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</si>
  <si>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</si>
  <si>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</si>
  <si>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</si>
  <si>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</si>
  <si>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</si>
  <si>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</si>
  <si>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</si>
  <si>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</si>
  <si>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</si>
  <si>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</si>
  <si>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</si>
  <si>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</si>
  <si>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</si>
  <si>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</si>
  <si>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</si>
  <si>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</si>
  <si>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</si>
  <si>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</si>
  <si>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</si>
  <si>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</si>
  <si>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</si>
  <si>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</si>
  <si>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</si>
  <si>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</si>
  <si>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</si>
  <si>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</si>
  <si>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</si>
  <si>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</si>
  <si>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</si>
  <si>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</si>
  <si>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</si>
  <si>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</si>
  <si>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</si>
  <si>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</si>
  <si>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</si>
  <si>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</si>
  <si>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</si>
  <si>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</si>
  <si>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</si>
  <si>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</si>
  <si>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</si>
  <si>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</si>
  <si>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</si>
  <si>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</si>
  <si>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</si>
  <si>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</si>
  <si>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</si>
  <si>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</si>
  <si>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</si>
  <si>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</si>
  <si>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</si>
  <si>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</si>
  <si>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</si>
  <si>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</si>
  <si>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</si>
  <si>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</si>
  <si>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</si>
  <si>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</si>
  <si>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</si>
  <si>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</si>
  <si>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</si>
  <si>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</si>
  <si>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</si>
  <si>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</si>
  <si>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</si>
  <si>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</si>
  <si>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</si>
  <si>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</si>
  <si>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</si>
  <si>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</si>
  <si>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</si>
  <si>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</si>
  <si>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</si>
  <si>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</si>
  <si>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</si>
  <si>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</si>
  <si>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</si>
  <si>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</si>
  <si>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</si>
  <si>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</si>
  <si>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</si>
  <si>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</si>
  <si>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</si>
  <si>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</si>
  <si>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</si>
  <si>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</si>
  <si>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</si>
  <si>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</si>
  <si>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</si>
  <si>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</si>
  <si>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</si>
  <si>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</si>
  <si>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</si>
  <si>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</si>
  <si>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</si>
  <si>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</si>
  <si>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</si>
  <si>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</si>
  <si>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</si>
  <si>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</si>
  <si>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</si>
  <si>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</si>
  <si>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</si>
  <si>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</si>
  <si>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</si>
  <si>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</si>
  <si>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</si>
  <si>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</si>
  <si>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</si>
  <si>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</si>
  <si>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</si>
  <si>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</si>
  <si>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</si>
  <si>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</si>
  <si>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</si>
  <si>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</si>
  <si>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</si>
  <si>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</si>
  <si>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</si>
  <si>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</si>
  <si>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</si>
  <si>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</si>
  <si>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</si>
  <si>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</si>
  <si>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</si>
  <si>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</si>
  <si>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</si>
  <si>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</si>
  <si>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</si>
  <si>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</si>
  <si>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</si>
  <si>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</si>
  <si>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</si>
  <si>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</si>
  <si>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</si>
  <si>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</si>
  <si>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</si>
  <si>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</si>
  <si>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</si>
  <si>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</si>
  <si>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</si>
  <si>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</si>
  <si>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</si>
  <si>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</si>
  <si>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</si>
  <si>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</si>
  <si>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</si>
  <si>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</si>
  <si>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</si>
  <si>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</si>
  <si>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</si>
  <si>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</si>
  <si>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</si>
  <si>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</si>
  <si>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</si>
  <si>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</si>
  <si>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</si>
  <si>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</si>
  <si>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</si>
  <si>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</si>
  <si>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</si>
  <si>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</si>
  <si>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</si>
  <si>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</si>
  <si>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</si>
  <si>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</si>
  <si>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</si>
  <si>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</si>
  <si>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</si>
  <si>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</si>
  <si>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</si>
  <si>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</si>
  <si>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</si>
  <si>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</si>
  <si>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</si>
  <si>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</si>
  <si>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</si>
  <si>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</si>
  <si>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</si>
  <si>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</si>
  <si>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</si>
  <si>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</si>
  <si>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</si>
  <si>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</si>
  <si>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</si>
  <si>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</si>
  <si>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</si>
  <si>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</si>
  <si>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</si>
  <si>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</si>
  <si>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</si>
  <si>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</si>
  <si>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</si>
  <si>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</si>
  <si>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</si>
  <si>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</si>
  <si>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</si>
  <si>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</si>
  <si>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</si>
  <si>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</si>
  <si>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</si>
  <si>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</si>
  <si>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</si>
  <si>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</si>
  <si>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</si>
  <si>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</si>
  <si>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</si>
  <si>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</si>
  <si>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</si>
  <si>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</si>
  <si>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</si>
  <si>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</si>
  <si>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</si>
  <si>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</si>
  <si>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</si>
  <si>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</si>
  <si>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</si>
  <si>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</si>
  <si>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</si>
  <si>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</si>
  <si>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</si>
  <si>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</si>
  <si>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</si>
  <si>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</si>
  <si>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</si>
  <si>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</si>
  <si>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</si>
  <si>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</si>
  <si>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</si>
  <si>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</si>
  <si>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</si>
  <si>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</si>
  <si>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</si>
  <si>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</si>
  <si>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</si>
  <si>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</si>
  <si>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</si>
  <si>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</si>
  <si>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</si>
  <si>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</si>
  <si>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</si>
  <si>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</si>
  <si>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</si>
  <si>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</si>
  <si>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</si>
  <si>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</si>
  <si>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</si>
  <si>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</si>
  <si>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</si>
  <si>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</si>
  <si>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</si>
  <si>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</si>
  <si>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</si>
  <si>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</si>
  <si>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</si>
  <si>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</si>
  <si>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</si>
  <si>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</si>
  <si>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</si>
  <si>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</si>
  <si>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</si>
  <si>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</si>
  <si>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</si>
  <si>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</si>
  <si>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</si>
  <si>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</si>
  <si>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</si>
  <si>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</si>
  <si>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</si>
  <si>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</si>
  <si>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</si>
  <si>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</si>
  <si>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</si>
  <si>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</si>
  <si>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</si>
  <si>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</si>
  <si>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</si>
  <si>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</si>
  <si>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</si>
  <si>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</si>
  <si>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</si>
  <si>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</si>
  <si>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</si>
  <si>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</si>
  <si>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</si>
  <si>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</si>
  <si>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</si>
  <si>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</si>
  <si>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</si>
  <si>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</si>
  <si>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</si>
  <si>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</si>
  <si>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</si>
  <si>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</si>
  <si>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</si>
  <si>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</si>
  <si>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</si>
  <si>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</si>
  <si>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</si>
  <si>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</si>
  <si>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</si>
  <si>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</si>
  <si>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</si>
  <si>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</si>
  <si>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</si>
  <si>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</si>
  <si>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</si>
  <si>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</si>
  <si>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</si>
  <si>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</si>
  <si>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</si>
  <si>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</si>
  <si>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</si>
  <si>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</si>
  <si>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</si>
  <si>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</si>
  <si>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</si>
  <si>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</si>
  <si>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</si>
  <si>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</si>
  <si>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</si>
  <si>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</si>
  <si>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</si>
  <si>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</si>
  <si>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</si>
  <si>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</si>
  <si>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</si>
  <si>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</si>
  <si>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</si>
  <si>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</si>
  <si>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</si>
  <si>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</si>
  <si>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</si>
  <si>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</si>
  <si>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</si>
  <si>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</si>
  <si>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</si>
  <si>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</si>
  <si>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</si>
  <si>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</si>
  <si>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</si>
  <si>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</si>
  <si>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</si>
  <si>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</si>
  <si>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</si>
  <si>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</si>
  <si>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</si>
  <si>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</si>
  <si>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</si>
  <si>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</si>
  <si>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</si>
  <si>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</si>
  <si>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</si>
  <si>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</si>
  <si>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</si>
  <si>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</si>
  <si>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</si>
  <si>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</si>
  <si>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</si>
  <si>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</si>
  <si>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</si>
  <si>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</si>
  <si>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</si>
  <si>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</si>
  <si>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</si>
  <si>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</si>
  <si>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</si>
  <si>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</si>
  <si>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</si>
  <si>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</si>
  <si>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</si>
  <si>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</si>
  <si>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</si>
  <si>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</si>
  <si>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</si>
  <si>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</si>
  <si>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</si>
  <si>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</si>
  <si>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</si>
  <si>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</si>
  <si>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</si>
  <si>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</si>
  <si>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</si>
  <si>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</si>
  <si>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</si>
  <si>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</si>
  <si>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</si>
  <si>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</si>
  <si>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</si>
  <si>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</si>
  <si>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</si>
  <si>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</si>
  <si>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</si>
  <si>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</si>
  <si>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</si>
  <si>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</si>
  <si>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</si>
  <si>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</si>
  <si>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</si>
  <si>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</si>
  <si>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</si>
  <si>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</si>
  <si>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</si>
  <si>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</si>
  <si>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</si>
  <si>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</si>
  <si>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</si>
  <si>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</si>
  <si>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</si>
  <si>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</si>
  <si>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</si>
  <si>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</si>
  <si>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</si>
  <si>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</si>
  <si>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</si>
  <si>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</si>
  <si>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</si>
  <si>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</si>
  <si>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</si>
  <si>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</si>
  <si>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</si>
  <si>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976</t>
  </si>
  <si>
    <t>977</t>
  </si>
  <si>
    <t>978</t>
  </si>
  <si>
    <t>993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</si>
  <si>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</si>
  <si>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</si>
  <si>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</si>
  <si>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</si>
  <si>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</si>
  <si>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</si>
  <si>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</si>
  <si>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</si>
  <si>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</si>
  <si>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</si>
  <si>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</si>
  <si>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</si>
  <si>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</si>
  <si>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</si>
  <si>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</si>
  <si>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</si>
  <si>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</si>
  <si>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</si>
  <si>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</si>
  <si>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</si>
  <si>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</si>
  <si>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</si>
  <si>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</si>
  <si>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</si>
  <si>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</si>
  <si>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</si>
  <si>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</si>
  <si>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</si>
  <si>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</si>
  <si>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</si>
  <si>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</si>
  <si>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</si>
  <si>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</si>
  <si>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</si>
  <si>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</si>
  <si>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</si>
  <si>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</si>
  <si>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</si>
  <si>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</si>
  <si>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</si>
  <si>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</si>
  <si>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</si>
  <si>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</si>
  <si>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</si>
  <si>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</si>
  <si>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</si>
  <si>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</si>
  <si>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</si>
  <si>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</si>
  <si>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</si>
  <si>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</si>
  <si>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</si>
  <si>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</si>
  <si>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</si>
  <si>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</si>
  <si>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</si>
  <si>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</si>
  <si>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</si>
  <si>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</si>
  <si>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</si>
  <si>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</si>
  <si>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</si>
  <si>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</si>
  <si>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</si>
  <si>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</si>
  <si>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</si>
  <si>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</si>
  <si>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</si>
  <si>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</si>
  <si>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</si>
  <si>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</si>
  <si>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</si>
  <si>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</si>
  <si>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</si>
  <si>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</si>
  <si>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</si>
  <si>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</si>
  <si>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</si>
  <si>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</si>
  <si>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1077</t>
  </si>
  <si>
    <t>1078</t>
  </si>
  <si>
    <t>1079</t>
  </si>
  <si>
    <t>1080</t>
  </si>
  <si>
    <t>1081</t>
  </si>
  <si>
    <t>1082</t>
  </si>
  <si>
    <t>1083</t>
  </si>
  <si>
    <t>1084</t>
  </si>
  <si>
    <t>1120</t>
  </si>
  <si>
    <t>1121</t>
  </si>
  <si>
    <t>1122</t>
  </si>
  <si>
    <t>1123</t>
  </si>
  <si>
    <t>1124</t>
  </si>
  <si>
    <t>1125</t>
  </si>
  <si>
    <t>1127</t>
  </si>
  <si>
    <t>1139</t>
  </si>
  <si>
    <t>1365</t>
  </si>
  <si>
    <t>1447</t>
  </si>
  <si>
    <t>1448</t>
  </si>
  <si>
    <t>1449</t>
  </si>
  <si>
    <t>1450</t>
  </si>
  <si>
    <t>Total</t>
  </si>
  <si>
    <t>5169</t>
  </si>
  <si>
    <t>5170</t>
  </si>
  <si>
    <t>5171</t>
  </si>
  <si>
    <t>5173</t>
  </si>
  <si>
    <t>5174</t>
  </si>
  <si>
    <t>5175</t>
  </si>
  <si>
    <t>5176</t>
  </si>
  <si>
    <t>5177</t>
  </si>
  <si>
    <t>5178</t>
  </si>
  <si>
    <t>5179</t>
  </si>
  <si>
    <t>5180</t>
  </si>
  <si>
    <t>5184</t>
  </si>
  <si>
    <t>5185</t>
  </si>
  <si>
    <t>5186</t>
  </si>
  <si>
    <t>5187</t>
  </si>
  <si>
    <t>5189</t>
  </si>
  <si>
    <t>5190</t>
  </si>
  <si>
    <t>5191</t>
  </si>
  <si>
    <t>5192</t>
  </si>
  <si>
    <t>5193</t>
  </si>
  <si>
    <t>5198</t>
  </si>
  <si>
    <t>5201</t>
  </si>
  <si>
    <t>5202</t>
  </si>
  <si>
    <t>5203</t>
  </si>
  <si>
    <t>5204</t>
  </si>
  <si>
    <t>5214</t>
  </si>
  <si>
    <t>5218</t>
  </si>
  <si>
    <t>5219</t>
  </si>
  <si>
    <t>5223</t>
  </si>
  <si>
    <t>5226</t>
  </si>
  <si>
    <t>5227</t>
  </si>
  <si>
    <t>5231</t>
  </si>
  <si>
    <t>5232</t>
  </si>
  <si>
    <t>5235</t>
  </si>
  <si>
    <t>5236</t>
  </si>
  <si>
    <t>5237</t>
  </si>
  <si>
    <t>5240</t>
  </si>
  <si>
    <t>5241</t>
  </si>
  <si>
    <t>5243</t>
  </si>
  <si>
    <t>5244</t>
  </si>
  <si>
    <t>5245</t>
  </si>
  <si>
    <t>5248</t>
  </si>
  <si>
    <t>5249</t>
  </si>
  <si>
    <t>5250</t>
  </si>
  <si>
    <t>5251</t>
  </si>
  <si>
    <t>5252</t>
  </si>
  <si>
    <t>5253</t>
  </si>
  <si>
    <t>5254</t>
  </si>
  <si>
    <t>5255</t>
  </si>
  <si>
    <t>5256</t>
  </si>
  <si>
    <t>5257</t>
  </si>
  <si>
    <t>5258</t>
  </si>
  <si>
    <t>5259</t>
  </si>
  <si>
    <t>5260</t>
  </si>
  <si>
    <t>5261</t>
  </si>
  <si>
    <t>5262</t>
  </si>
  <si>
    <t>5263</t>
  </si>
  <si>
    <t>5264</t>
  </si>
  <si>
    <t>5265</t>
  </si>
  <si>
    <t>5273</t>
  </si>
  <si>
    <t>5274</t>
  </si>
  <si>
    <t>5275</t>
  </si>
  <si>
    <t>5276</t>
  </si>
  <si>
    <t>5277</t>
  </si>
  <si>
    <t>5279</t>
  </si>
  <si>
    <t>5282</t>
  </si>
  <si>
    <t>5283</t>
  </si>
  <si>
    <t>5285</t>
  </si>
  <si>
    <t>5286</t>
  </si>
  <si>
    <t>5287</t>
  </si>
  <si>
    <t>5288</t>
  </si>
  <si>
    <t>5289</t>
  </si>
  <si>
    <t>5290</t>
  </si>
  <si>
    <t>5293</t>
  </si>
  <si>
    <t>5294</t>
  </si>
  <si>
    <t>5299</t>
  </si>
  <si>
    <t>5300</t>
  </si>
  <si>
    <t>5301</t>
  </si>
  <si>
    <t>5302</t>
  </si>
  <si>
    <t>5306</t>
  </si>
  <si>
    <t>5307</t>
  </si>
  <si>
    <t>5310</t>
  </si>
  <si>
    <t>5311</t>
  </si>
  <si>
    <t>5313</t>
  </si>
  <si>
    <t>5314</t>
  </si>
  <si>
    <t>5316</t>
  </si>
  <si>
    <t>5319</t>
  </si>
  <si>
    <t>5320</t>
  </si>
  <si>
    <t>5321</t>
  </si>
  <si>
    <t>5322</t>
  </si>
  <si>
    <t>5325</t>
  </si>
  <si>
    <t>5326</t>
  </si>
  <si>
    <t>5327</t>
  </si>
  <si>
    <t>5329</t>
  </si>
  <si>
    <t>5330</t>
  </si>
  <si>
    <t>5331</t>
  </si>
  <si>
    <t>5332</t>
  </si>
  <si>
    <t>5333</t>
  </si>
  <si>
    <t>5334</t>
  </si>
  <si>
    <t>5336</t>
  </si>
  <si>
    <t>5338</t>
  </si>
  <si>
    <t>5339</t>
  </si>
  <si>
    <t>5340</t>
  </si>
  <si>
    <t>5341</t>
  </si>
  <si>
    <t>5342</t>
  </si>
  <si>
    <t>5344</t>
  </si>
  <si>
    <t>5347</t>
  </si>
  <si>
    <t>5348</t>
  </si>
  <si>
    <t>5353</t>
  </si>
  <si>
    <t>5356</t>
  </si>
  <si>
    <t>5357</t>
  </si>
  <si>
    <t>5358</t>
  </si>
  <si>
    <t>5360</t>
  </si>
  <si>
    <t>5361</t>
  </si>
  <si>
    <t>5365</t>
  </si>
  <si>
    <t>5367</t>
  </si>
  <si>
    <t>5369</t>
  </si>
  <si>
    <t>5370</t>
  </si>
  <si>
    <t>5371</t>
  </si>
  <si>
    <t>5373</t>
  </si>
  <si>
    <t>5374</t>
  </si>
  <si>
    <t>5375</t>
  </si>
  <si>
    <t>5377</t>
  </si>
  <si>
    <t>5379</t>
  </si>
  <si>
    <t>5380</t>
  </si>
  <si>
    <t>5383</t>
  </si>
  <si>
    <t>5385</t>
  </si>
  <si>
    <t>5386</t>
  </si>
  <si>
    <t>5387</t>
  </si>
  <si>
    <t>5391</t>
  </si>
  <si>
    <t>5392</t>
  </si>
  <si>
    <t>5393</t>
  </si>
  <si>
    <t>5395</t>
  </si>
  <si>
    <t>5396</t>
  </si>
  <si>
    <t>5400</t>
  </si>
  <si>
    <t>5402</t>
  </si>
  <si>
    <t>5403</t>
  </si>
  <si>
    <t>5404</t>
  </si>
  <si>
    <t>5406</t>
  </si>
  <si>
    <t>5407</t>
  </si>
  <si>
    <t>5408</t>
  </si>
  <si>
    <t>5409</t>
  </si>
  <si>
    <t>5415</t>
  </si>
  <si>
    <t>5419</t>
  </si>
  <si>
    <t>5420</t>
  </si>
  <si>
    <t>5421</t>
  </si>
  <si>
    <t>5422</t>
  </si>
  <si>
    <t>5423</t>
  </si>
  <si>
    <t>5424</t>
  </si>
  <si>
    <t>5426</t>
  </si>
  <si>
    <t>5428</t>
  </si>
  <si>
    <t>5429</t>
  </si>
  <si>
    <t>5430</t>
  </si>
  <si>
    <t>5432</t>
  </si>
  <si>
    <t>5435</t>
  </si>
  <si>
    <t>5448</t>
  </si>
  <si>
    <t>5707</t>
  </si>
  <si>
    <t>5855</t>
  </si>
  <si>
    <t>6439</t>
  </si>
  <si>
    <t>Masculino</t>
  </si>
  <si>
    <t>Femenino</t>
  </si>
  <si>
    <t>Si</t>
  </si>
  <si>
    <t>VÁLIDO</t>
  </si>
  <si>
    <t>Gerardo Pliego</t>
  </si>
  <si>
    <t>Fernando Zamora</t>
  </si>
  <si>
    <t>Juan Rodolfo</t>
  </si>
  <si>
    <t>Omar Santiago Huerta Manjarrez</t>
  </si>
  <si>
    <t>José Guadalupe Hernández Suárez</t>
  </si>
  <si>
    <t>Abelardo Gorostieta</t>
  </si>
  <si>
    <t>Otro</t>
  </si>
  <si>
    <t>No sé</t>
  </si>
  <si>
    <t>No contestó</t>
  </si>
  <si>
    <t>PAN</t>
  </si>
  <si>
    <t>PRI</t>
  </si>
  <si>
    <t>PRD</t>
  </si>
  <si>
    <t>PARTIDO VERDE</t>
  </si>
  <si>
    <t>Nueva Alianza</t>
  </si>
  <si>
    <t>PT</t>
  </si>
  <si>
    <t>Movimiento Ciudadano</t>
  </si>
  <si>
    <t>Morena</t>
  </si>
  <si>
    <t>Encuentro Social</t>
  </si>
  <si>
    <t>Vía Radical</t>
  </si>
  <si>
    <t>Independiente</t>
  </si>
  <si>
    <t>Vota por ninguno</t>
  </si>
  <si>
    <t>Muy seguro</t>
  </si>
  <si>
    <t>Seguro</t>
  </si>
  <si>
    <t>Algo seguro</t>
  </si>
  <si>
    <t>Poco seguro</t>
  </si>
  <si>
    <t>No votaré</t>
  </si>
  <si>
    <t>No sabe</t>
  </si>
  <si>
    <t>18 a 24</t>
  </si>
  <si>
    <t>25 a 30</t>
  </si>
  <si>
    <t>31 a 35</t>
  </si>
  <si>
    <t>36 a 40</t>
  </si>
  <si>
    <t>41 a 45</t>
  </si>
  <si>
    <t>46 a 50</t>
  </si>
  <si>
    <t>51 a 60</t>
  </si>
  <si>
    <t>Mayor de 61</t>
  </si>
  <si>
    <t>Por México al frente (PAN, PRD y MC)</t>
  </si>
  <si>
    <t>Juntos haremos historia (Morena, PT y E. S.)</t>
  </si>
  <si>
    <t>Estudiante</t>
  </si>
  <si>
    <t>Empleado de gobierno</t>
  </si>
  <si>
    <t>Empleado del sector privado</t>
  </si>
  <si>
    <t>Comerciante</t>
  </si>
  <si>
    <t>Empresari@</t>
  </si>
  <si>
    <t>Ama de casa</t>
  </si>
  <si>
    <t>Jobilad@</t>
  </si>
  <si>
    <t>Desemplead@</t>
  </si>
  <si>
    <t>P. VERDE</t>
  </si>
  <si>
    <t>N. Alianza</t>
  </si>
  <si>
    <t>M. Ciudadano</t>
  </si>
  <si>
    <t>E. social</t>
  </si>
  <si>
    <t>Ricardo Anaya</t>
  </si>
  <si>
    <t>José Antonio Meade</t>
  </si>
  <si>
    <t>Andrés Manuel López Obrador</t>
  </si>
  <si>
    <t>Jaime Rodríguez "El Bronco"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</si>
</sst>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"/>
    <numFmt numFmtId="165" formatCode="####.0"/>
    <numFmt numFmtId="166" formatCode="###0.0"/>
  </numFmts>
  <fonts count="5">
    <font>
      <sz val="11"/>
      <color theme="1"/>
      <name val="Calibri"/>
      <family val="2"/>
      <scheme val="minor"/>
    </font>
    <font>
      <b/>
      <sz val="14"/>
      <color rgb="FF000000"/>
      <name val="Arial Bold"/>
      <family val="2"/>
    </font>
    <font>
      <b/>
      <sz val="9"/>
      <color rgb="FF000000"/>
      <name val="Arial Bold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</borders>
  <cellStyleXfs count="4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4">
    <xf numFmtId="0" fontId="0" fillId="0" borderId="0" xfId="0"/>
    <xf numFmtId="0" fontId="1" fillId="2" borderId="1" xfId="2" applyFont="1" applyFill="1" applyBorder="1"/>
    <xf numFmtId="0" fontId="3" fillId="2" borderId="3" xfId="5" applyFont="1" applyFill="1" applyBorder="1" applyAlignment="1">
      <alignment horizontal="left" vertical="top" wrapText="1"/>
    </xf>
    <xf numFmtId="0" fontId="3" fillId="2" borderId="5" xfId="7" applyFont="1" applyFill="1" applyBorder="1" applyAlignment="1">
      <alignment horizontal="left" vertical="top" wrapText="1"/>
    </xf>
    <xf numFmtId="0" fontId="3" fillId="2" borderId="7" xfId="9" applyFont="1" applyFill="1" applyBorder="1" applyAlignment="1">
      <alignment horizontal="left" vertical="top" wrapText="1"/>
    </xf>
    <xf numFmtId="0" fontId="3" fillId="2" borderId="10" xfId="18" applyFont="1" applyFill="1" applyBorder="1" applyAlignment="1">
      <alignment horizontal="center" wrapText="1"/>
    </xf>
    <xf numFmtId="0" fontId="3" fillId="2" borderId="11" xfId="19" applyFont="1" applyFill="1" applyBorder="1" applyAlignment="1">
      <alignment horizontal="center" wrapText="1"/>
    </xf>
    <xf numFmtId="0" fontId="3" fillId="2" borderId="12" xfId="20" applyFont="1" applyFill="1" applyBorder="1" applyAlignment="1">
      <alignment horizontal="center" wrapText="1"/>
    </xf>
    <xf numFmtId="164" fontId="3" fillId="2" borderId="13" xfId="21" applyNumberFormat="1" applyFont="1" applyFill="1" applyBorder="1" applyAlignment="1">
      <alignment horizontal="right" vertical="center"/>
    </xf>
    <xf numFmtId="164" fontId="3" fillId="2" borderId="16" xfId="24" applyNumberFormat="1" applyFont="1" applyFill="1" applyBorder="1" applyAlignment="1">
      <alignment horizontal="right" vertical="center"/>
    </xf>
    <xf numFmtId="0" fontId="3" fillId="2" borderId="3" xfId="27" applyFont="1" applyFill="1" applyBorder="1" applyAlignment="1">
      <alignment horizontal="left" vertical="top"/>
    </xf>
    <xf numFmtId="0" fontId="3" fillId="2" borderId="5" xfId="28" applyFont="1" applyFill="1" applyBorder="1" applyAlignment="1">
      <alignment horizontal="left" vertical="top"/>
    </xf>
    <xf numFmtId="165" fontId="3" fillId="2" borderId="14" xfId="29" applyNumberFormat="1" applyFont="1" applyFill="1" applyBorder="1" applyAlignment="1">
      <alignment horizontal="right" vertical="center"/>
    </xf>
    <xf numFmtId="165" fontId="3" fillId="2" borderId="15" xfId="30" applyNumberFormat="1" applyFont="1" applyFill="1" applyBorder="1" applyAlignment="1">
      <alignment horizontal="right" vertical="center"/>
    </xf>
    <xf numFmtId="164" fontId="3" fillId="2" borderId="19" xfId="31" applyNumberFormat="1" applyFont="1" applyFill="1" applyBorder="1" applyAlignment="1">
      <alignment horizontal="right" vertical="center"/>
    </xf>
    <xf numFmtId="165" fontId="3" fillId="2" borderId="20" xfId="32" applyNumberFormat="1" applyFont="1" applyFill="1" applyBorder="1" applyAlignment="1">
      <alignment horizontal="right" vertical="center"/>
    </xf>
    <xf numFmtId="165" fontId="3" fillId="2" borderId="21" xfId="33" applyNumberFormat="1" applyFont="1" applyFill="1" applyBorder="1" applyAlignment="1">
      <alignment horizontal="right" vertical="center"/>
    </xf>
    <xf numFmtId="166" fontId="3" fillId="2" borderId="21" xfId="34" applyNumberFormat="1" applyFont="1" applyFill="1" applyBorder="1" applyAlignment="1">
      <alignment horizontal="right" vertical="center"/>
    </xf>
    <xf numFmtId="166" fontId="3" fillId="2" borderId="17" xfId="35" applyNumberFormat="1" applyFont="1" applyFill="1" applyBorder="1" applyAlignment="1">
      <alignment horizontal="right" vertical="center"/>
    </xf>
    <xf numFmtId="0" fontId="3" fillId="2" borderId="18" xfId="36" applyFont="1" applyFill="1" applyBorder="1" applyAlignment="1">
      <alignment horizontal="left" vertical="center" wrapText="1"/>
    </xf>
    <xf numFmtId="166" fontId="3" fillId="2" borderId="20" xfId="37" applyNumberFormat="1" applyFont="1" applyFill="1" applyBorder="1" applyAlignment="1">
      <alignment horizontal="right" vertical="center"/>
    </xf>
    <xf numFmtId="166" fontId="3" fillId="2" borderId="14" xfId="38" applyNumberFormat="1" applyFont="1" applyFill="1" applyBorder="1" applyAlignment="1">
      <alignment horizontal="right" vertical="center"/>
    </xf>
    <xf numFmtId="166" fontId="3" fillId="2" borderId="15" xfId="39" applyNumberFormat="1" applyFont="1" applyFill="1" applyBorder="1" applyAlignment="1">
      <alignment horizontal="right" vertical="center"/>
    </xf>
    <xf numFmtId="0" fontId="3" fillId="2" borderId="8" xfId="40" applyFont="1" applyFill="1" applyBorder="1" applyAlignment="1">
      <alignment horizontal="left" vertical="top" wrapText="1"/>
    </xf>
    <xf numFmtId="0" fontId="3" fillId="2" borderId="9" xfId="41" applyFont="1" applyFill="1" applyBorder="1" applyAlignment="1">
      <alignment horizontal="left" vertical="top" wrapText="1"/>
    </xf>
    <xf numFmtId="164" fontId="3" fillId="2" borderId="10" xfId="42" applyNumberFormat="1" applyFont="1" applyFill="1" applyBorder="1" applyAlignment="1">
      <alignment horizontal="right" vertical="center"/>
    </xf>
    <xf numFmtId="166" fontId="3" fillId="2" borderId="11" xfId="43" applyNumberFormat="1" applyFont="1" applyFill="1" applyBorder="1" applyAlignment="1">
      <alignment horizontal="right" vertical="center"/>
    </xf>
    <xf numFmtId="166" fontId="3" fillId="2" borderId="12" xfId="44" applyNumberFormat="1" applyFont="1" applyFill="1" applyBorder="1" applyAlignment="1">
      <alignment horizontal="right" vertical="center"/>
    </xf>
    <xf numFmtId="0" fontId="2" fillId="2" borderId="1" xfId="3" applyFont="1" applyFill="1" applyBorder="1" applyAlignment="1">
      <alignment horizontal="center" vertical="center" wrapText="1"/>
    </xf>
    <xf numFmtId="0" fontId="3" fillId="2" borderId="8" xfId="16" applyFont="1" applyFill="1" applyBorder="1" applyAlignment="1">
      <alignment horizontal="left" wrapText="1"/>
    </xf>
    <xf numFmtId="0" fontId="3" fillId="2" borderId="9" xfId="17" applyFont="1" applyFill="1" applyBorder="1" applyAlignment="1">
      <alignment horizontal="left" wrapText="1"/>
    </xf>
    <xf numFmtId="0" fontId="3" fillId="2" borderId="2" xfId="4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6" xfId="8" applyFont="1" applyFill="1" applyBorder="1" applyAlignment="1">
      <alignment horizontal="left" vertical="top" wrapText="1"/>
    </xf>
  </cellXfs>
  <cellStyles count="45">
    <cellStyle name="Normal" xfId="0" builtinId="0"/>
    <cellStyle name="style1528736355282" xfId="1" xr:uid="{00000000-0005-0000-0000-000001000000}"/>
    <cellStyle name="style1528736355348" xfId="2" xr:uid="{00000000-0005-0000-0000-000002000000}"/>
    <cellStyle name="style1528736355387" xfId="3" xr:uid="{00000000-0005-0000-0000-000003000000}"/>
    <cellStyle name="style1528736355414" xfId="4" xr:uid="{00000000-0005-0000-0000-000004000000}"/>
    <cellStyle name="style1528736355454" xfId="5" xr:uid="{00000000-0005-0000-0000-000005000000}"/>
    <cellStyle name="style1528736355482" xfId="6" xr:uid="{00000000-0005-0000-0000-000006000000}"/>
    <cellStyle name="style1528736355504" xfId="7" xr:uid="{00000000-0005-0000-0000-000007000000}"/>
    <cellStyle name="style1528736355534" xfId="8" xr:uid="{00000000-0005-0000-0000-000008000000}"/>
    <cellStyle name="style1528736355558" xfId="9" xr:uid="{00000000-0005-0000-0000-000009000000}"/>
    <cellStyle name="style1528736355583" xfId="10" xr:uid="{00000000-0005-0000-0000-00000A000000}"/>
    <cellStyle name="style1528736355604" xfId="11" xr:uid="{00000000-0005-0000-0000-00000B000000}"/>
    <cellStyle name="style1528736355624" xfId="12" xr:uid="{00000000-0005-0000-0000-00000C000000}"/>
    <cellStyle name="style1528736355664" xfId="13" xr:uid="{00000000-0005-0000-0000-00000D000000}"/>
    <cellStyle name="style1528736355682" xfId="14" xr:uid="{00000000-0005-0000-0000-00000E000000}"/>
    <cellStyle name="style1528736355704" xfId="15" xr:uid="{00000000-0005-0000-0000-00000F000000}"/>
    <cellStyle name="style1528736355727" xfId="16" xr:uid="{00000000-0005-0000-0000-000010000000}"/>
    <cellStyle name="style1528736355748" xfId="17" xr:uid="{00000000-0005-0000-0000-000011000000}"/>
    <cellStyle name="style1528736355774" xfId="18" xr:uid="{00000000-0005-0000-0000-000012000000}"/>
    <cellStyle name="style1528736355794" xfId="19" xr:uid="{00000000-0005-0000-0000-000013000000}"/>
    <cellStyle name="style1528736355814" xfId="20" xr:uid="{00000000-0005-0000-0000-000014000000}"/>
    <cellStyle name="style1528736355844" xfId="21" xr:uid="{00000000-0005-0000-0000-000015000000}"/>
    <cellStyle name="style1528736355864" xfId="22" xr:uid="{00000000-0005-0000-0000-000016000000}"/>
    <cellStyle name="style1528736355887" xfId="23" xr:uid="{00000000-0005-0000-0000-000017000000}"/>
    <cellStyle name="style1528736355907" xfId="24" xr:uid="{00000000-0005-0000-0000-000018000000}"/>
    <cellStyle name="style1528736355927" xfId="25" xr:uid="{00000000-0005-0000-0000-000019000000}"/>
    <cellStyle name="style1528736355954" xfId="26" xr:uid="{00000000-0005-0000-0000-00001A000000}"/>
    <cellStyle name="style1528736356083" xfId="27" xr:uid="{00000000-0005-0000-0000-00001B000000}"/>
    <cellStyle name="style1528736356096" xfId="28" xr:uid="{00000000-0005-0000-0000-00001C000000}"/>
    <cellStyle name="style1528736356213" xfId="29" xr:uid="{00000000-0005-0000-0000-00001D000000}"/>
    <cellStyle name="style1528736356224" xfId="30" xr:uid="{00000000-0005-0000-0000-00001E000000}"/>
    <cellStyle name="style1528736356244" xfId="31" xr:uid="{00000000-0005-0000-0000-00001F000000}"/>
    <cellStyle name="style1528736356264" xfId="32" xr:uid="{00000000-0005-0000-0000-000020000000}"/>
    <cellStyle name="style1528736356284" xfId="33" xr:uid="{00000000-0005-0000-0000-000021000000}"/>
    <cellStyle name="style1528736356311" xfId="34" xr:uid="{00000000-0005-0000-0000-000022000000}"/>
    <cellStyle name="style1528736356548" xfId="35" xr:uid="{00000000-0005-0000-0000-000023000000}"/>
    <cellStyle name="style1528736356564" xfId="36" xr:uid="{00000000-0005-0000-0000-000024000000}"/>
    <cellStyle name="style1528736356607" xfId="37" xr:uid="{00000000-0005-0000-0000-000025000000}"/>
    <cellStyle name="style1528736356674" xfId="38" xr:uid="{00000000-0005-0000-0000-000026000000}"/>
    <cellStyle name="style1528736356687" xfId="39" xr:uid="{00000000-0005-0000-0000-000027000000}"/>
    <cellStyle name="style1528736356704" xfId="40" xr:uid="{00000000-0005-0000-0000-000028000000}"/>
    <cellStyle name="style1528736356717" xfId="41" xr:uid="{00000000-0005-0000-0000-000029000000}"/>
    <cellStyle name="style1528736356738" xfId="42" xr:uid="{00000000-0005-0000-0000-00002A000000}"/>
    <cellStyle name="style1528736356754" xfId="43" xr:uid="{00000000-0005-0000-0000-00002B000000}"/>
    <cellStyle name="style1528736356767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Sexo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792442188381275"/>
          <c:y val="0.23275230265494246"/>
          <c:w val="0.7021996615905246"/>
          <c:h val="0.5978730313412916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F291-4F51-ACA7-C91C031033D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F291-4F51-ACA7-C91C031033D9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291-4F51-ACA7-C91C031033D9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F291-4F51-ACA7-C91C031033D9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resultados!$B$168:$B$169</c:f>
              <c:strCache>
                <c:ptCount val="2"/>
                <c:pt idx="0">
                  <c:v>Masculino</c:v>
                </c:pt>
                <c:pt idx="1">
                  <c:v>Femenino</c:v>
                </c:pt>
              </c:strCache>
            </c:strRef>
          </c:cat>
          <c:val>
            <c:numRef>
              <c:f>resultados!$C$168:$C$169</c:f>
              <c:numCache>
                <c:formatCode>###0</c:formatCode>
                <c:ptCount val="2"/>
                <c:pt idx="0">
                  <c:v>374</c:v>
                </c:pt>
                <c:pt idx="1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1-4F51-ACA7-C91C031033D9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¿Me podría decir su edad 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2560631697687536"/>
          <c:y val="0.26426386842308497"/>
          <c:w val="0.63451776649746194"/>
          <c:h val="0.538788845526024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CC83-4E17-A146-264D231925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CC83-4E17-A146-264D2319258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CC83-4E17-A146-264D2319258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CC83-4E17-A146-264D2319258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CC83-4E17-A146-264D2319258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CC83-4E17-A146-264D2319258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CC83-4E17-A146-264D2319258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CC83-4E17-A146-264D2319258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CC83-4E17-A146-264D2319258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CC83-4E17-A146-264D2319258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CC83-4E17-A146-264D2319258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CC83-4E17-A146-264D23192584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CC83-4E17-A146-264D23192584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CC83-4E17-A146-264D23192584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CC83-4E17-A146-264D23192584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CC83-4E17-A146-264D23192584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CC83-4E17-A146-264D23192584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CC83-4E17-A146-264D23192584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CC83-4E17-A146-264D23192584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C83-4E17-A146-264D23192584}"/>
                </c:ext>
              </c:extLst>
            </c:dLbl>
            <c:dLbl>
              <c:idx val="6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CC83-4E17-A146-264D23192584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CC83-4E17-A146-264D2319258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resultados!$B$245:$B$252</c:f>
              <c:strCache>
                <c:ptCount val="8"/>
                <c:pt idx="0">
                  <c:v>18 a 24</c:v>
                </c:pt>
                <c:pt idx="1">
                  <c:v>25 a 30</c:v>
                </c:pt>
                <c:pt idx="2">
                  <c:v>31 a 35</c:v>
                </c:pt>
                <c:pt idx="3">
                  <c:v>36 a 40</c:v>
                </c:pt>
                <c:pt idx="4">
                  <c:v>41 a 45</c:v>
                </c:pt>
                <c:pt idx="5">
                  <c:v>46 a 50</c:v>
                </c:pt>
                <c:pt idx="6">
                  <c:v>51 a 60</c:v>
                </c:pt>
                <c:pt idx="7">
                  <c:v>Mayor de 61</c:v>
                </c:pt>
              </c:strCache>
            </c:strRef>
          </c:cat>
          <c:val>
            <c:numRef>
              <c:f>resultados!$C$245:$C$252</c:f>
              <c:numCache>
                <c:formatCode>###0</c:formatCode>
                <c:ptCount val="8"/>
                <c:pt idx="0">
                  <c:v>104</c:v>
                </c:pt>
                <c:pt idx="1">
                  <c:v>119</c:v>
                </c:pt>
                <c:pt idx="2">
                  <c:v>111</c:v>
                </c:pt>
                <c:pt idx="3">
                  <c:v>141</c:v>
                </c:pt>
                <c:pt idx="4">
                  <c:v>119</c:v>
                </c:pt>
                <c:pt idx="5">
                  <c:v>85</c:v>
                </c:pt>
                <c:pt idx="6">
                  <c:v>80</c:v>
                </c:pt>
                <c:pt idx="7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CC83-4E17-A146-264D23192584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Presidente Municipal de Toluca ¿por cuál candidato votaría?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2560631697687536"/>
          <c:y val="0.26426386842308497"/>
          <c:w val="0.63451776649746194"/>
          <c:h val="0.538788845526024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42C-4F34-9AD9-1AE4F6D82490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42C-4F34-9AD9-1AE4F6D8249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B42C-4F34-9AD9-1AE4F6D8249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B42C-4F34-9AD9-1AE4F6D8249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B42C-4F34-9AD9-1AE4F6D8249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B42C-4F34-9AD9-1AE4F6D8249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B42C-4F34-9AD9-1AE4F6D8249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B42C-4F34-9AD9-1AE4F6D8249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B42C-4F34-9AD9-1AE4F6D8249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B42C-4F34-9AD9-1AE4F6D8249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B42C-4F34-9AD9-1AE4F6D82490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B42C-4F34-9AD9-1AE4F6D82490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B42C-4F34-9AD9-1AE4F6D82490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B42C-4F34-9AD9-1AE4F6D82490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42C-4F34-9AD9-1AE4F6D82490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42C-4F34-9AD9-1AE4F6D82490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B42C-4F34-9AD9-1AE4F6D82490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B42C-4F34-9AD9-1AE4F6D8249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resultados!$B$257:$B$260</c:f>
              <c:strCache>
                <c:ptCount val="4"/>
                <c:pt idx="0">
                  <c:v>Gerardo Pliego</c:v>
                </c:pt>
                <c:pt idx="1">
                  <c:v>Fernando Zamora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resultados!$C$257:$C$260</c:f>
              <c:numCache>
                <c:formatCode>###0</c:formatCode>
                <c:ptCount val="4"/>
                <c:pt idx="0">
                  <c:v>249</c:v>
                </c:pt>
                <c:pt idx="1">
                  <c:v>314</c:v>
                </c:pt>
                <c:pt idx="2">
                  <c:v>170</c:v>
                </c:pt>
                <c:pt idx="3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B42C-4F34-9AD9-1AE4F6D82490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Presidente Municipal de Toluca y sólo hubiera dos candidatos, ¿por cuál de estos dos candidato votaría?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5493513818386915"/>
          <c:y val="0.3430427828434412"/>
          <c:w val="0.63451776649746194"/>
          <c:h val="0.538788845526024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A485-47E1-B5CC-39AF213C1C86}"/>
              </c:ext>
            </c:extLst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A485-47E1-B5CC-39AF213C1C8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A485-47E1-B5CC-39AF213C1C8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A485-47E1-B5CC-39AF213C1C8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A485-47E1-B5CC-39AF213C1C8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A485-47E1-B5CC-39AF213C1C8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A485-47E1-B5CC-39AF213C1C8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A485-47E1-B5CC-39AF213C1C8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A485-47E1-B5CC-39AF213C1C8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A485-47E1-B5CC-39AF213C1C86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A485-47E1-B5CC-39AF213C1C86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A485-47E1-B5CC-39AF213C1C86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A485-47E1-B5CC-39AF213C1C86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A485-47E1-B5CC-39AF213C1C86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85-47E1-B5CC-39AF213C1C86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485-47E1-B5CC-39AF213C1C86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A485-47E1-B5CC-39AF213C1C86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485-47E1-B5CC-39AF213C1C8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resultados!$B$265:$B$268</c:f>
              <c:strCache>
                <c:ptCount val="4"/>
                <c:pt idx="0">
                  <c:v>Fernando Zamora</c:v>
                </c:pt>
                <c:pt idx="1">
                  <c:v>Juan Rodolfo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resultados!$C$265:$C$268</c:f>
              <c:numCache>
                <c:formatCode>###0</c:formatCode>
                <c:ptCount val="4"/>
                <c:pt idx="0">
                  <c:v>324</c:v>
                </c:pt>
                <c:pt idx="1">
                  <c:v>290</c:v>
                </c:pt>
                <c:pt idx="2">
                  <c:v>137</c:v>
                </c:pt>
                <c:pt idx="3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A485-47E1-B5CC-39AF213C1C86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Presidente Municipal y sólo hubiera dos opciones, ¿por cuál partido o alianza votaría?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5267907501410042"/>
          <c:y val="0.32728699995936994"/>
          <c:w val="0.63451776649746194"/>
          <c:h val="0.538788845526024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00F4-422A-A387-19DB861B7D98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00F4-422A-A387-19DB861B7D9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00F4-422A-A387-19DB861B7D9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00F4-422A-A387-19DB861B7D9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00F4-422A-A387-19DB861B7D9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00F4-422A-A387-19DB861B7D9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00F4-422A-A387-19DB861B7D9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00F4-422A-A387-19DB861B7D9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00F4-422A-A387-19DB861B7D9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00F4-422A-A387-19DB861B7D9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00F4-422A-A387-19DB861B7D9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00F4-422A-A387-19DB861B7D9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00F4-422A-A387-19DB861B7D9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00F4-422A-A387-19DB861B7D98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00F4-422A-A387-19DB861B7D98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0F4-422A-A387-19DB861B7D98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00F4-422A-A387-19DB861B7D98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00F4-422A-A387-19DB861B7D98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resultados!$B$273:$B$276</c:f>
              <c:strCache>
                <c:ptCount val="4"/>
                <c:pt idx="0">
                  <c:v>Por México al frente (PAN, PRD y MC)</c:v>
                </c:pt>
                <c:pt idx="1">
                  <c:v>PRI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resultados!$C$273:$C$276</c:f>
              <c:numCache>
                <c:formatCode>###0</c:formatCode>
                <c:ptCount val="4"/>
                <c:pt idx="0">
                  <c:v>273</c:v>
                </c:pt>
                <c:pt idx="1">
                  <c:v>319</c:v>
                </c:pt>
                <c:pt idx="2">
                  <c:v>155</c:v>
                </c:pt>
                <c:pt idx="3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00F4-422A-A387-19DB861B7D9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Presidente Municipal y sólo hubiera dos opciones, ¿por cuál partido o alianza votaría?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5493513818386915"/>
          <c:y val="0.36273751144853023"/>
          <c:w val="0.63451776649746194"/>
          <c:h val="0.538788845526024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1F9-467E-A682-D2E06EA9E12F}"/>
              </c:ext>
            </c:extLst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1F9-467E-A682-D2E06EA9E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B1F9-467E-A682-D2E06EA9E12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B1F9-467E-A682-D2E06EA9E12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B1F9-467E-A682-D2E06EA9E12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B1F9-467E-A682-D2E06EA9E12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B1F9-467E-A682-D2E06EA9E12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B1F9-467E-A682-D2E06EA9E12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B1F9-467E-A682-D2E06EA9E12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B1F9-467E-A682-D2E06EA9E12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B1F9-467E-A682-D2E06EA9E12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B1F9-467E-A682-D2E06EA9E12F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B1F9-467E-A682-D2E06EA9E12F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B1F9-467E-A682-D2E06EA9E12F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1F9-467E-A682-D2E06EA9E12F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1F9-467E-A682-D2E06EA9E12F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B1F9-467E-A682-D2E06EA9E12F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B1F9-467E-A682-D2E06EA9E12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resultados!$B$281:$B$284</c:f>
              <c:strCache>
                <c:ptCount val="4"/>
                <c:pt idx="0">
                  <c:v>PRI</c:v>
                </c:pt>
                <c:pt idx="1">
                  <c:v>Juntos haremos historia (Morena, PT y E. S.)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resultados!$C$281:$C$284</c:f>
              <c:numCache>
                <c:formatCode>###0</c:formatCode>
                <c:ptCount val="4"/>
                <c:pt idx="0">
                  <c:v>312</c:v>
                </c:pt>
                <c:pt idx="1">
                  <c:v>292</c:v>
                </c:pt>
                <c:pt idx="2">
                  <c:v>141</c:v>
                </c:pt>
                <c:pt idx="3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B1F9-467E-A682-D2E06EA9E12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¿Me podría decir su ocupación 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2560631697687536"/>
          <c:y val="0.26426386842308497"/>
          <c:w val="0.63451776649746194"/>
          <c:h val="0.538788845526024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D2C9-4417-B338-F659FFBC337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D2C9-4417-B338-F659FFBC337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D2C9-4417-B338-F659FFBC337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D2C9-4417-B338-F659FFBC337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D2C9-4417-B338-F659FFBC337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D2C9-4417-B338-F659FFBC337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D2C9-4417-B338-F659FFBC337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D2C9-4417-B338-F659FFBC337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D2C9-4417-B338-F659FFBC337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D2C9-4417-B338-F659FFBC337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D2C9-4417-B338-F659FFBC337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D2C9-4417-B338-F659FFBC337F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D2C9-4417-B338-F659FFBC337F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D2C9-4417-B338-F659FFBC337F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2C9-4417-B338-F659FFBC337F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D2C9-4417-B338-F659FFBC337F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D2C9-4417-B338-F659FFBC337F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D2C9-4417-B338-F659FFBC337F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D2C9-4417-B338-F659FFBC337F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2C9-4417-B338-F659FFBC337F}"/>
                </c:ext>
              </c:extLst>
            </c:dLbl>
            <c:dLbl>
              <c:idx val="6"/>
              <c:layout>
                <c:manualLayout>
                  <c:x val="-0.12182741116751274"/>
                  <c:y val="-1.181683716305343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2C9-4417-B338-F659FFBC337F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D2C9-4417-B338-F659FFBC337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resultados!$B$289:$B$296</c:f>
              <c:strCache>
                <c:ptCount val="8"/>
                <c:pt idx="0">
                  <c:v>Estudiante</c:v>
                </c:pt>
                <c:pt idx="1">
                  <c:v>Empleado de gobierno</c:v>
                </c:pt>
                <c:pt idx="2">
                  <c:v>Empleado del sector privado</c:v>
                </c:pt>
                <c:pt idx="3">
                  <c:v>Comerciante</c:v>
                </c:pt>
                <c:pt idx="4">
                  <c:v>Empresari@</c:v>
                </c:pt>
                <c:pt idx="5">
                  <c:v>Ama de casa</c:v>
                </c:pt>
                <c:pt idx="6">
                  <c:v>Jobilad@</c:v>
                </c:pt>
                <c:pt idx="7">
                  <c:v>Desemplead@</c:v>
                </c:pt>
              </c:strCache>
            </c:strRef>
          </c:cat>
          <c:val>
            <c:numRef>
              <c:f>resultados!$C$289:$C$296</c:f>
              <c:numCache>
                <c:formatCode>###0</c:formatCode>
                <c:ptCount val="8"/>
                <c:pt idx="0">
                  <c:v>76</c:v>
                </c:pt>
                <c:pt idx="1">
                  <c:v>101</c:v>
                </c:pt>
                <c:pt idx="2">
                  <c:v>193</c:v>
                </c:pt>
                <c:pt idx="3">
                  <c:v>224</c:v>
                </c:pt>
                <c:pt idx="4">
                  <c:v>9</c:v>
                </c:pt>
                <c:pt idx="5">
                  <c:v>134</c:v>
                </c:pt>
                <c:pt idx="6">
                  <c:v>50</c:v>
                </c:pt>
                <c:pt idx="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D2C9-4417-B338-F659FFBC337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Senador de la República ¿por cuál partido votaría?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2560631697687536"/>
          <c:y val="0.26426386842308497"/>
          <c:w val="0.63451776649746194"/>
          <c:h val="0.538788845526024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3D22-4EDD-A6E5-21DF07A3A23C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3D22-4EDD-A6E5-21DF07A3A23C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3D22-4EDD-A6E5-21DF07A3A23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3D22-4EDD-A6E5-21DF07A3A23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3D22-4EDD-A6E5-21DF07A3A23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3D22-4EDD-A6E5-21DF07A3A23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3D22-4EDD-A6E5-21DF07A3A23C}"/>
              </c:ext>
            </c:extLst>
          </c:dPt>
          <c:dPt>
            <c:idx val="7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3D22-4EDD-A6E5-21DF07A3A23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3D22-4EDD-A6E5-21DF07A3A23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3D22-4EDD-A6E5-21DF07A3A23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3D22-4EDD-A6E5-21DF07A3A23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3D22-4EDD-A6E5-21DF07A3A23C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3D22-4EDD-A6E5-21DF07A3A23C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3D22-4EDD-A6E5-21DF07A3A23C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22-4EDD-A6E5-21DF07A3A23C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D22-4EDD-A6E5-21DF07A3A23C}"/>
                </c:ext>
              </c:extLst>
            </c:dLbl>
            <c:dLbl>
              <c:idx val="2"/>
              <c:layout>
                <c:manualLayout>
                  <c:x val="9.0242526790750136E-2"/>
                  <c:y val="4.332840293119577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22-4EDD-A6E5-21DF07A3A23C}"/>
                </c:ext>
              </c:extLst>
            </c:dLbl>
            <c:dLbl>
              <c:idx val="3"/>
              <c:layout>
                <c:manualLayout>
                  <c:x val="4.7377326565143742E-2"/>
                  <c:y val="9.059575158340965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22-4EDD-A6E5-21DF07A3A23C}"/>
                </c:ext>
              </c:extLst>
            </c:dLbl>
            <c:dLbl>
              <c:idx val="4"/>
              <c:layout>
                <c:manualLayout>
                  <c:x val="-6.7681895093062647E-2"/>
                  <c:y val="6.696207725730264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22-4EDD-A6E5-21DF07A3A23C}"/>
                </c:ext>
              </c:extLst>
            </c:dLbl>
            <c:dLbl>
              <c:idx val="5"/>
              <c:layout>
                <c:manualLayout>
                  <c:x val="-0.23463056965595042"/>
                  <c:y val="6.302313153628498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22-4EDD-A6E5-21DF07A3A23C}"/>
                </c:ext>
              </c:extLst>
            </c:dLbl>
            <c:dLbl>
              <c:idx val="6"/>
              <c:layout>
                <c:manualLayout>
                  <c:x val="-0.17822899041173154"/>
                  <c:y val="-4.332840293119592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22-4EDD-A6E5-21DF07A3A23C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3D22-4EDD-A6E5-21DF07A3A23C}"/>
                </c:ext>
              </c:extLst>
            </c:dLbl>
            <c:dLbl>
              <c:idx val="8"/>
              <c:layout>
                <c:manualLayout>
                  <c:x val="-0.21883812746756909"/>
                  <c:y val="9.847364302544520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D22-4EDD-A6E5-21DF07A3A23C}"/>
                </c:ext>
              </c:extLst>
            </c:dLbl>
            <c:dLbl>
              <c:idx val="9"/>
              <c:layout>
                <c:manualLayout>
                  <c:x val="-0.2301184433164129"/>
                  <c:y val="-2.363367432610690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D22-4EDD-A6E5-21DF07A3A23C}"/>
                </c:ext>
              </c:extLst>
            </c:dLbl>
            <c:dLbl>
              <c:idx val="10"/>
              <c:layout>
                <c:manualLayout>
                  <c:x val="-1.3536379018612521E-2"/>
                  <c:y val="-3.151156576814249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D22-4EDD-A6E5-21DF07A3A23C}"/>
                </c:ext>
              </c:extLst>
            </c:dLbl>
            <c:dLbl>
              <c:idx val="11"/>
              <c:layout>
                <c:manualLayout>
                  <c:x val="-0.18048505358150027"/>
                  <c:y val="-9.847364302544529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D22-4EDD-A6E5-21DF07A3A23C}"/>
                </c:ext>
              </c:extLst>
            </c:dLbl>
            <c:dLbl>
              <c:idx val="1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9-3D22-4EDD-A6E5-21DF07A3A23C}"/>
                </c:ext>
              </c:extLst>
            </c:dLbl>
            <c:dLbl>
              <c:idx val="1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B-3D22-4EDD-A6E5-21DF07A3A23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resultados!$B$301:$B$314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P. VERDE</c:v>
                </c:pt>
                <c:pt idx="4">
                  <c:v>N. Alianza</c:v>
                </c:pt>
                <c:pt idx="5">
                  <c:v>PT</c:v>
                </c:pt>
                <c:pt idx="6">
                  <c:v>M. Ciudadano</c:v>
                </c:pt>
                <c:pt idx="7">
                  <c:v>Morena</c:v>
                </c:pt>
                <c:pt idx="8">
                  <c:v>E.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resultados!$C$301:$C$314</c:f>
              <c:numCache>
                <c:formatCode>###0</c:formatCode>
                <c:ptCount val="14"/>
                <c:pt idx="0">
                  <c:v>136</c:v>
                </c:pt>
                <c:pt idx="1">
                  <c:v>275</c:v>
                </c:pt>
                <c:pt idx="2">
                  <c:v>31</c:v>
                </c:pt>
                <c:pt idx="3">
                  <c:v>20</c:v>
                </c:pt>
                <c:pt idx="4">
                  <c:v>6</c:v>
                </c:pt>
                <c:pt idx="5">
                  <c:v>10</c:v>
                </c:pt>
                <c:pt idx="6">
                  <c:v>13</c:v>
                </c:pt>
                <c:pt idx="7">
                  <c:v>196</c:v>
                </c:pt>
                <c:pt idx="8">
                  <c:v>2</c:v>
                </c:pt>
                <c:pt idx="9">
                  <c:v>4</c:v>
                </c:pt>
                <c:pt idx="10">
                  <c:v>15</c:v>
                </c:pt>
                <c:pt idx="11">
                  <c:v>25</c:v>
                </c:pt>
                <c:pt idx="12">
                  <c:v>70</c:v>
                </c:pt>
                <c:pt idx="1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D22-4EDD-A6E5-21DF07A3A23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diputado federal ¿por cuál partido votaría?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2560631697687536"/>
          <c:y val="0.26426386842308497"/>
          <c:w val="0.63451776649746194"/>
          <c:h val="0.538788845526024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934D-450E-B8F7-8F216F4F05F2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934D-450E-B8F7-8F216F4F05F2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934D-450E-B8F7-8F216F4F05F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934D-450E-B8F7-8F216F4F05F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934D-450E-B8F7-8F216F4F05F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934D-450E-B8F7-8F216F4F05F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934D-450E-B8F7-8F216F4F05F2}"/>
              </c:ext>
            </c:extLst>
          </c:dPt>
          <c:dPt>
            <c:idx val="7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934D-450E-B8F7-8F216F4F05F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934D-450E-B8F7-8F216F4F05F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934D-450E-B8F7-8F216F4F05F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934D-450E-B8F7-8F216F4F05F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934D-450E-B8F7-8F216F4F05F2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934D-450E-B8F7-8F216F4F05F2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934D-450E-B8F7-8F216F4F05F2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34D-450E-B8F7-8F216F4F05F2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934D-450E-B8F7-8F216F4F05F2}"/>
                </c:ext>
              </c:extLst>
            </c:dLbl>
            <c:dLbl>
              <c:idx val="2"/>
              <c:layout>
                <c:manualLayout>
                  <c:x val="6.0913705583756347E-2"/>
                  <c:y val="3.54505114891603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4D-450E-B8F7-8F216F4F05F2}"/>
                </c:ext>
              </c:extLst>
            </c:dLbl>
            <c:dLbl>
              <c:idx val="3"/>
              <c:layout>
                <c:manualLayout>
                  <c:x val="9.0242526790750149E-3"/>
                  <c:y val="0.1142294259095165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4D-450E-B8F7-8F216F4F05F2}"/>
                </c:ext>
              </c:extLst>
            </c:dLbl>
            <c:dLbl>
              <c:idx val="4"/>
              <c:layout>
                <c:manualLayout>
                  <c:x val="-0.12182741116751269"/>
                  <c:y val="0.1063515344674809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34D-450E-B8F7-8F216F4F05F2}"/>
                </c:ext>
              </c:extLst>
            </c:dLbl>
            <c:dLbl>
              <c:idx val="5"/>
              <c:layout>
                <c:manualLayout>
                  <c:x val="-0.21206993795826287"/>
                  <c:y val="1.181683716305343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34D-450E-B8F7-8F216F4F05F2}"/>
                </c:ext>
              </c:extLst>
            </c:dLbl>
            <c:dLbl>
              <c:idx val="6"/>
              <c:layout>
                <c:manualLayout>
                  <c:x val="-0.21658206429780033"/>
                  <c:y val="-4.332840293119592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34D-450E-B8F7-8F216F4F05F2}"/>
                </c:ext>
              </c:extLst>
            </c:dLbl>
            <c:dLbl>
              <c:idx val="7"/>
              <c:layout>
                <c:manualLayout>
                  <c:x val="-6.0913705583756347E-2"/>
                  <c:y val="5.514524009424935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34D-450E-B8F7-8F216F4F05F2}"/>
                </c:ext>
              </c:extLst>
            </c:dLbl>
            <c:dLbl>
              <c:idx val="8"/>
              <c:layout>
                <c:manualLayout>
                  <c:x val="-0.137619853355894"/>
                  <c:y val="0.16149677456173026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34D-450E-B8F7-8F216F4F05F2}"/>
                </c:ext>
              </c:extLst>
            </c:dLbl>
            <c:dLbl>
              <c:idx val="9"/>
              <c:layout>
                <c:manualLayout>
                  <c:x val="-0.2233502538071066"/>
                  <c:y val="6.696207725730275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34D-450E-B8F7-8F216F4F05F2}"/>
                </c:ext>
              </c:extLst>
            </c:dLbl>
            <c:dLbl>
              <c:idx val="10"/>
              <c:layout>
                <c:manualLayout>
                  <c:x val="-0.20530174844895657"/>
                  <c:y val="-3.938945721017814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34D-450E-B8F7-8F216F4F05F2}"/>
                </c:ext>
              </c:extLst>
            </c:dLbl>
            <c:dLbl>
              <c:idx val="11"/>
              <c:layout>
                <c:manualLayout>
                  <c:x val="-0.16243654822335024"/>
                  <c:y val="-0.10635153446748091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34D-450E-B8F7-8F216F4F05F2}"/>
                </c:ext>
              </c:extLst>
            </c:dLbl>
            <c:dLbl>
              <c:idx val="1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9-934D-450E-B8F7-8F216F4F05F2}"/>
                </c:ext>
              </c:extLst>
            </c:dLbl>
            <c:dLbl>
              <c:idx val="1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B-934D-450E-B8F7-8F216F4F05F2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resultados!$B$319:$B$332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P. VERDE</c:v>
                </c:pt>
                <c:pt idx="4">
                  <c:v>N. Alianza</c:v>
                </c:pt>
                <c:pt idx="5">
                  <c:v>PT</c:v>
                </c:pt>
                <c:pt idx="6">
                  <c:v>M. Ciudadano</c:v>
                </c:pt>
                <c:pt idx="7">
                  <c:v>Morena</c:v>
                </c:pt>
                <c:pt idx="8">
                  <c:v>E.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resultados!$C$319:$C$332</c:f>
              <c:numCache>
                <c:formatCode>###0</c:formatCode>
                <c:ptCount val="14"/>
                <c:pt idx="0">
                  <c:v>140</c:v>
                </c:pt>
                <c:pt idx="1">
                  <c:v>272</c:v>
                </c:pt>
                <c:pt idx="2">
                  <c:v>28</c:v>
                </c:pt>
                <c:pt idx="3">
                  <c:v>15</c:v>
                </c:pt>
                <c:pt idx="4">
                  <c:v>8</c:v>
                </c:pt>
                <c:pt idx="5">
                  <c:v>10</c:v>
                </c:pt>
                <c:pt idx="6">
                  <c:v>7</c:v>
                </c:pt>
                <c:pt idx="7">
                  <c:v>203</c:v>
                </c:pt>
                <c:pt idx="8">
                  <c:v>3</c:v>
                </c:pt>
                <c:pt idx="9">
                  <c:v>2</c:v>
                </c:pt>
                <c:pt idx="10">
                  <c:v>13</c:v>
                </c:pt>
                <c:pt idx="11">
                  <c:v>26</c:v>
                </c:pt>
                <c:pt idx="12">
                  <c:v>73</c:v>
                </c:pt>
                <c:pt idx="1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934D-450E-B8F7-8F216F4F05F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diputado local ¿por cuál partido votaría?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2560631697687536"/>
          <c:y val="0.26426386842308497"/>
          <c:w val="0.63451776649746194"/>
          <c:h val="0.538788845526024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9F12-4237-BEA9-EE5A26733B15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9F12-4237-BEA9-EE5A26733B15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9F12-4237-BEA9-EE5A26733B1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9F12-4237-BEA9-EE5A26733B1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9F12-4237-BEA9-EE5A26733B1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9F12-4237-BEA9-EE5A26733B1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9F12-4237-BEA9-EE5A26733B15}"/>
              </c:ext>
            </c:extLst>
          </c:dPt>
          <c:dPt>
            <c:idx val="7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9F12-4237-BEA9-EE5A26733B1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9F12-4237-BEA9-EE5A26733B1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9F12-4237-BEA9-EE5A26733B1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9F12-4237-BEA9-EE5A26733B1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9F12-4237-BEA9-EE5A26733B1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9F12-4237-BEA9-EE5A26733B15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9F12-4237-BEA9-EE5A26733B15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F12-4237-BEA9-EE5A26733B15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9F12-4237-BEA9-EE5A26733B15}"/>
                </c:ext>
              </c:extLst>
            </c:dLbl>
            <c:dLbl>
              <c:idx val="2"/>
              <c:layout>
                <c:manualLayout>
                  <c:x val="4.060913705583756E-2"/>
                  <c:y val="7.090102297832059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12-4237-BEA9-EE5A26733B15}"/>
                </c:ext>
              </c:extLst>
            </c:dLbl>
            <c:dLbl>
              <c:idx val="3"/>
              <c:layout>
                <c:manualLayout>
                  <c:x val="4.5121263395374242E-3"/>
                  <c:y val="0.11816837163053434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12-4237-BEA9-EE5A26733B15}"/>
                </c:ext>
              </c:extLst>
            </c:dLbl>
            <c:dLbl>
              <c:idx val="4"/>
              <c:layout>
                <c:manualLayout>
                  <c:x val="-7.8962210941906377E-2"/>
                  <c:y val="9.453469730442731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12-4237-BEA9-EE5A26733B15}"/>
                </c:ext>
              </c:extLst>
            </c:dLbl>
            <c:dLbl>
              <c:idx val="5"/>
              <c:layout>
                <c:manualLayout>
                  <c:x val="-0.20304568527918782"/>
                  <c:y val="9.45346973044274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12-4237-BEA9-EE5A26733B15}"/>
                </c:ext>
              </c:extLst>
            </c:dLbl>
            <c:dLbl>
              <c:idx val="6"/>
              <c:layout>
                <c:manualLayout>
                  <c:x val="-0.23463056965595036"/>
                  <c:y val="2.757262004712467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F12-4237-BEA9-EE5A26733B15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9F12-4237-BEA9-EE5A26733B15}"/>
                </c:ext>
              </c:extLst>
            </c:dLbl>
            <c:dLbl>
              <c:idx val="8"/>
              <c:layout>
                <c:manualLayout>
                  <c:x val="-0.14213197969543148"/>
                  <c:y val="0.11816837163053434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F12-4237-BEA9-EE5A26733B15}"/>
                </c:ext>
              </c:extLst>
            </c:dLbl>
            <c:dLbl>
              <c:idx val="9"/>
              <c:layout>
                <c:manualLayout>
                  <c:x val="-0.20755781161872533"/>
                  <c:y val="3.151156576814249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F12-4237-BEA9-EE5A26733B15}"/>
                </c:ext>
              </c:extLst>
            </c:dLbl>
            <c:dLbl>
              <c:idx val="10"/>
              <c:layout>
                <c:manualLayout>
                  <c:x val="-0.18274111675126906"/>
                  <c:y val="-4.726734865221373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F12-4237-BEA9-EE5A26733B15}"/>
                </c:ext>
              </c:extLst>
            </c:dLbl>
            <c:dLbl>
              <c:idx val="11"/>
              <c:layout>
                <c:manualLayout>
                  <c:x val="-0.14213197969543148"/>
                  <c:y val="-0.11422942590951654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F12-4237-BEA9-EE5A26733B15}"/>
                </c:ext>
              </c:extLst>
            </c:dLbl>
            <c:dLbl>
              <c:idx val="1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9-9F12-4237-BEA9-EE5A26733B15}"/>
                </c:ext>
              </c:extLst>
            </c:dLbl>
            <c:dLbl>
              <c:idx val="1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B-9F12-4237-BEA9-EE5A26733B1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resultados!$B$337:$B$350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P. VERDE</c:v>
                </c:pt>
                <c:pt idx="4">
                  <c:v>N. Alianza</c:v>
                </c:pt>
                <c:pt idx="5">
                  <c:v>PT</c:v>
                </c:pt>
                <c:pt idx="6">
                  <c:v>M. Ciudadano</c:v>
                </c:pt>
                <c:pt idx="7">
                  <c:v>Morena</c:v>
                </c:pt>
                <c:pt idx="8">
                  <c:v>E.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resultados!$C$337:$C$350</c:f>
              <c:numCache>
                <c:formatCode>###0</c:formatCode>
                <c:ptCount val="14"/>
                <c:pt idx="0">
                  <c:v>137</c:v>
                </c:pt>
                <c:pt idx="1">
                  <c:v>278</c:v>
                </c:pt>
                <c:pt idx="2">
                  <c:v>28</c:v>
                </c:pt>
                <c:pt idx="3">
                  <c:v>17</c:v>
                </c:pt>
                <c:pt idx="4">
                  <c:v>7</c:v>
                </c:pt>
                <c:pt idx="5">
                  <c:v>9</c:v>
                </c:pt>
                <c:pt idx="6">
                  <c:v>7</c:v>
                </c:pt>
                <c:pt idx="7">
                  <c:v>197</c:v>
                </c:pt>
                <c:pt idx="8">
                  <c:v>4</c:v>
                </c:pt>
                <c:pt idx="9">
                  <c:v>3</c:v>
                </c:pt>
                <c:pt idx="10">
                  <c:v>13</c:v>
                </c:pt>
                <c:pt idx="11">
                  <c:v>27</c:v>
                </c:pt>
                <c:pt idx="12">
                  <c:v>70</c:v>
                </c:pt>
                <c:pt idx="1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9F12-4237-BEA9-EE5A26733B15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 Si hoy fueran las elecciones para elegir Presidente de la República ¿por cuál candidato votaría?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2560631697687536"/>
          <c:y val="0.26426386842308497"/>
          <c:w val="0.63451776649746194"/>
          <c:h val="0.538788845526024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8EB6-45F1-86FD-B606215E82A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8EB6-45F1-86FD-B606215E82A1}"/>
              </c:ext>
            </c:extLst>
          </c:dPt>
          <c:dPt>
            <c:idx val="2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8EB6-45F1-86FD-B606215E82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8EB6-45F1-86FD-B606215E82A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8EB6-45F1-86FD-B606215E82A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8EB6-45F1-86FD-B606215E82A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8EB6-45F1-86FD-B606215E82A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8EB6-45F1-86FD-B606215E82A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8EB6-45F1-86FD-B606215E82A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8EB6-45F1-86FD-B606215E82A1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8EB6-45F1-86FD-B606215E82A1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8EB6-45F1-86FD-B606215E82A1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8EB6-45F1-86FD-B606215E82A1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8EB6-45F1-86FD-B606215E82A1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EB6-45F1-86FD-B606215E82A1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EB6-45F1-86FD-B606215E82A1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8EB6-45F1-86FD-B606215E82A1}"/>
                </c:ext>
              </c:extLst>
            </c:dLbl>
            <c:dLbl>
              <c:idx val="3"/>
              <c:layout>
                <c:manualLayout>
                  <c:x val="-0.11731528482797521"/>
                  <c:y val="0.10241258874646308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B6-45F1-86FD-B606215E82A1}"/>
                </c:ext>
              </c:extLst>
            </c:dLbl>
            <c:dLbl>
              <c:idx val="4"/>
              <c:layout>
                <c:manualLayout>
                  <c:x val="-0.21883812746756914"/>
                  <c:y val="-3.54505114891603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B6-45F1-86FD-B606215E82A1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EB6-45F1-86FD-B606215E82A1}"/>
                </c:ext>
              </c:extLst>
            </c:dLbl>
            <c:dLbl>
              <c:idx val="6"/>
              <c:layout>
                <c:manualLayout>
                  <c:x val="4.5121263395375068E-2"/>
                  <c:y val="-7.8778914420356404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B6-45F1-86FD-B606215E82A1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resultados!$B$355:$B$361</c:f>
              <c:strCache>
                <c:ptCount val="7"/>
                <c:pt idx="0">
                  <c:v>Ricardo Anaya</c:v>
                </c:pt>
                <c:pt idx="1">
                  <c:v>José Antonio Meade</c:v>
                </c:pt>
                <c:pt idx="2">
                  <c:v>Andrés Manuel López Obrador</c:v>
                </c:pt>
                <c:pt idx="3">
                  <c:v>Jaime Rodríguez "El Bronco"</c:v>
                </c:pt>
                <c:pt idx="4">
                  <c:v>Vota por ninguno</c:v>
                </c:pt>
                <c:pt idx="5">
                  <c:v>No sé</c:v>
                </c:pt>
                <c:pt idx="6">
                  <c:v>No contestó</c:v>
                </c:pt>
              </c:strCache>
            </c:strRef>
          </c:cat>
          <c:val>
            <c:numRef>
              <c:f>resultados!$C$355:$C$361</c:f>
              <c:numCache>
                <c:formatCode>###0</c:formatCode>
                <c:ptCount val="7"/>
                <c:pt idx="0">
                  <c:v>162</c:v>
                </c:pt>
                <c:pt idx="1">
                  <c:v>254</c:v>
                </c:pt>
                <c:pt idx="2">
                  <c:v>255</c:v>
                </c:pt>
                <c:pt idx="3">
                  <c:v>34</c:v>
                </c:pt>
                <c:pt idx="4">
                  <c:v>26</c:v>
                </c:pt>
                <c:pt idx="5">
                  <c:v>59</c:v>
                </c:pt>
                <c:pt idx="6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8EB6-45F1-86FD-B606215E82A1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¿Podría ayudarme a responder una encuesta?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792442188381275"/>
          <c:y val="0.23275230265494246"/>
          <c:w val="0.7021996615905246"/>
          <c:h val="0.5978730313412916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4EE-452E-B2F9-AA984F8F50A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4EE-452E-B2F9-AA984F8F50A8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4EE-452E-B2F9-AA984F8F50A8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resultados!$B$174</c:f>
              <c:strCache>
                <c:ptCount val="1"/>
                <c:pt idx="0">
                  <c:v>Si</c:v>
                </c:pt>
              </c:strCache>
            </c:strRef>
          </c:cat>
          <c:val>
            <c:numRef>
              <c:f>resultados!$C$174</c:f>
              <c:numCache>
                <c:formatCode>###0</c:formatCode>
                <c:ptCount val="1"/>
                <c:pt idx="0">
                  <c:v>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EE-452E-B2F9-AA984F8F50A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¿Tiene credencial para votar y está vigente?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792442188381275"/>
          <c:y val="0.23275230265494246"/>
          <c:w val="0.7021996615905246"/>
          <c:h val="0.5978730313412916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A478-46DF-BED8-2843B642BF2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A478-46DF-BED8-2843B642BF21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78-46DF-BED8-2843B642BF21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resultados!$B$178</c:f>
              <c:strCache>
                <c:ptCount val="1"/>
                <c:pt idx="0">
                  <c:v>Si</c:v>
                </c:pt>
              </c:strCache>
            </c:strRef>
          </c:cat>
          <c:val>
            <c:numRef>
              <c:f>resultados!$C$178</c:f>
              <c:numCache>
                <c:formatCode>###0</c:formatCode>
                <c:ptCount val="1"/>
                <c:pt idx="0">
                  <c:v>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78-46DF-BED8-2843B642BF21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¿Su credencial para votar tiene el domicilio de aquí, donde vive?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792442188381275"/>
          <c:y val="0.23275230265494246"/>
          <c:w val="0.7021996615905246"/>
          <c:h val="0.5978730313412916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0D72-414F-BDBD-821E92B5924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0D72-414F-BDBD-821E92B5924A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0D72-414F-BDBD-821E92B5924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resultados!$B$182</c:f>
              <c:strCache>
                <c:ptCount val="1"/>
                <c:pt idx="0">
                  <c:v>Si</c:v>
                </c:pt>
              </c:strCache>
            </c:strRef>
          </c:cat>
          <c:val>
            <c:numRef>
              <c:f>resultados!$C$182</c:f>
              <c:numCache>
                <c:formatCode>###0</c:formatCode>
                <c:ptCount val="1"/>
                <c:pt idx="0">
                  <c:v>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72-414F-BDBD-821E92B5924A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100"/>
              <a:t>Si en algún momento hay una negativa para continuar o se suspende la entrevista, cancelar el cuestionario, tomar otro y aplicar en otro domicilio.</a:t>
            </a:r>
          </a:p>
        </c:rich>
      </c:tx>
      <c:layout>
        <c:manualLayout>
          <c:xMode val="edge"/>
          <c:yMode val="edge"/>
          <c:x val="0.1148053701409151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792442188381275"/>
          <c:y val="0.23275230265494246"/>
          <c:w val="0.7021996615905246"/>
          <c:h val="0.5978730313412916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FCD-447B-A9A4-D49558BD201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FCD-447B-A9A4-D49558BD2010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FCD-447B-A9A4-D49558BD201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resultados!$B$186</c:f>
              <c:strCache>
                <c:ptCount val="1"/>
                <c:pt idx="0">
                  <c:v>VÁLIDO</c:v>
                </c:pt>
              </c:strCache>
            </c:strRef>
          </c:cat>
          <c:val>
            <c:numRef>
              <c:f>resultados!$C$186</c:f>
              <c:numCache>
                <c:formatCode>###0</c:formatCode>
                <c:ptCount val="1"/>
                <c:pt idx="0">
                  <c:v>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CD-447B-A9A4-D49558BD2010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100"/>
              <a:t> Si hoy fueran las elecciones para Presidente Municipal de Toluca ¿por cuál candidato votaría?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5719120135363788"/>
          <c:y val="0.32334805423835217"/>
          <c:w val="0.63000564015792437"/>
          <c:h val="0.538788845526024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C2C1-4027-8EC2-3AE799E003E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C2C1-4027-8EC2-3AE799E003E1}"/>
              </c:ext>
            </c:extLst>
          </c:dPt>
          <c:dPt>
            <c:idx val="2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C2C1-4027-8EC2-3AE799E003E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A-C2C1-4027-8EC2-3AE799E003E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C-C2C1-4027-8EC2-3AE799E003E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C2C1-4027-8EC2-3AE799E003E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C2C1-4027-8EC2-3AE799E003E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C2C1-4027-8EC2-3AE799E003E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E-C2C1-4027-8EC2-3AE799E003E1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C2C1-4027-8EC2-3AE799E003E1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C2C1-4027-8EC2-3AE799E003E1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C2C1-4027-8EC2-3AE799E003E1}"/>
                </c:ext>
              </c:extLst>
            </c:dLbl>
            <c:dLbl>
              <c:idx val="3"/>
              <c:layout>
                <c:manualLayout>
                  <c:x val="-6.7681895093062605E-2"/>
                  <c:y val="0.14574099167765894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C1-4027-8EC2-3AE799E003E1}"/>
                </c:ext>
              </c:extLst>
            </c:dLbl>
            <c:dLbl>
              <c:idx val="4"/>
              <c:layout>
                <c:manualLayout>
                  <c:x val="-0.11505922165820642"/>
                  <c:y val="-1.18168371630534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2C1-4027-8EC2-3AE799E003E1}"/>
                </c:ext>
              </c:extLst>
            </c:dLbl>
            <c:dLbl>
              <c:idx val="5"/>
              <c:layout>
                <c:manualLayout>
                  <c:x val="-0.13761985335589397"/>
                  <c:y val="-0.15361888311969465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C1-4027-8EC2-3AE799E003E1}"/>
                </c:ext>
              </c:extLst>
            </c:dLbl>
            <c:dLbl>
              <c:idx val="6"/>
              <c:layout>
                <c:manualLayout>
                  <c:x val="-2.7072758037225041E-2"/>
                  <c:y val="-0.11816837163053437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C1-4027-8EC2-3AE799E003E1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C2C1-4027-8EC2-3AE799E003E1}"/>
                </c:ext>
              </c:extLst>
            </c:dLbl>
            <c:dLbl>
              <c:idx val="8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C2C1-4027-8EC2-3AE799E003E1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resultados!$B$190:$B$198</c:f>
              <c:strCache>
                <c:ptCount val="9"/>
                <c:pt idx="0">
                  <c:v>Gerardo Pliego</c:v>
                </c:pt>
                <c:pt idx="1">
                  <c:v>Fernando Zamora</c:v>
                </c:pt>
                <c:pt idx="2">
                  <c:v>Juan Rodolfo</c:v>
                </c:pt>
                <c:pt idx="3">
                  <c:v>Omar Santiago Huerta Manjarrez</c:v>
                </c:pt>
                <c:pt idx="4">
                  <c:v>José Guadalupe Hernández Suárez</c:v>
                </c:pt>
                <c:pt idx="5">
                  <c:v>Abelardo Gorostieta</c:v>
                </c:pt>
                <c:pt idx="6">
                  <c:v>Otro</c:v>
                </c:pt>
                <c:pt idx="7">
                  <c:v>No sé</c:v>
                </c:pt>
                <c:pt idx="8">
                  <c:v>No contestó</c:v>
                </c:pt>
              </c:strCache>
            </c:strRef>
          </c:cat>
          <c:val>
            <c:numRef>
              <c:f>resultados!$C$190:$C$198</c:f>
              <c:numCache>
                <c:formatCode>###0</c:formatCode>
                <c:ptCount val="9"/>
                <c:pt idx="0">
                  <c:v>165</c:v>
                </c:pt>
                <c:pt idx="1">
                  <c:v>300</c:v>
                </c:pt>
                <c:pt idx="2">
                  <c:v>188</c:v>
                </c:pt>
                <c:pt idx="3">
                  <c:v>11</c:v>
                </c:pt>
                <c:pt idx="4">
                  <c:v>3</c:v>
                </c:pt>
                <c:pt idx="5">
                  <c:v>10</c:v>
                </c:pt>
                <c:pt idx="6">
                  <c:v>23</c:v>
                </c:pt>
                <c:pt idx="7">
                  <c:v>90</c:v>
                </c:pt>
                <c:pt idx="8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C1-4027-8EC2-3AE799E003E1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 Si hoy fueran las elecciones para Presidente Municipal de Toluca ¿por cuál partido votaría?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30005640157924424"/>
          <c:y val="0.33910383712242337"/>
          <c:w val="0.54653130287648055"/>
          <c:h val="0.4639488768266860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CE41-4030-B7AE-19449EC2318D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CE41-4030-B7AE-19449EC2318D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CE41-4030-B7AE-19449EC2318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CE41-4030-B7AE-19449EC2318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CE41-4030-B7AE-19449EC2318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CE41-4030-B7AE-19449EC2318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CE41-4030-B7AE-19449EC2318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CE41-4030-B7AE-19449EC2318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CE41-4030-B7AE-19449EC2318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CE41-4030-B7AE-19449EC2318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CE41-4030-B7AE-19449EC2318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4-CE41-4030-B7AE-19449EC2318D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CE41-4030-B7AE-19449EC2318D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6-CE41-4030-B7AE-19449EC2318D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CE41-4030-B7AE-19449EC2318D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CE41-4030-B7AE-19449EC2318D}"/>
                </c:ext>
              </c:extLst>
            </c:dLbl>
            <c:dLbl>
              <c:idx val="2"/>
              <c:layout>
                <c:manualLayout>
                  <c:x val="2.2560631697687534E-2"/>
                  <c:y val="7.4839968699338413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41-4030-B7AE-19449EC2318D}"/>
                </c:ext>
              </c:extLst>
            </c:dLbl>
            <c:dLbl>
              <c:idx val="3"/>
              <c:layout>
                <c:manualLayout>
                  <c:x val="-1.3536379018612521E-2"/>
                  <c:y val="0.141802045956641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41-4030-B7AE-19449EC2318D}"/>
                </c:ext>
              </c:extLst>
            </c:dLbl>
            <c:dLbl>
              <c:idx val="4"/>
              <c:layout>
                <c:manualLayout>
                  <c:x val="-0.19627749576988154"/>
                  <c:y val="9.45346973044274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41-4030-B7AE-19449EC2318D}"/>
                </c:ext>
              </c:extLst>
            </c:dLbl>
            <c:dLbl>
              <c:idx val="5"/>
              <c:layout>
                <c:manualLayout>
                  <c:x val="-9.4754653130287692E-2"/>
                  <c:y val="3.9389457210178115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41-4030-B7AE-19449EC2318D}"/>
                </c:ext>
              </c:extLst>
            </c:dLbl>
            <c:dLbl>
              <c:idx val="6"/>
              <c:layout>
                <c:manualLayout>
                  <c:x val="-0.16920473773265651"/>
                  <c:y val="-3.938945721017811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E41-4030-B7AE-19449EC2318D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CE41-4030-B7AE-19449EC2318D}"/>
                </c:ext>
              </c:extLst>
            </c:dLbl>
            <c:dLbl>
              <c:idx val="8"/>
              <c:layout>
                <c:manualLayout>
                  <c:x val="-0.12859560067681897"/>
                  <c:y val="0.12210731735155214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E41-4030-B7AE-19449EC2318D}"/>
                </c:ext>
              </c:extLst>
            </c:dLbl>
            <c:dLbl>
              <c:idx val="9"/>
              <c:layout>
                <c:manualLayout>
                  <c:x val="-8.3474337281443906E-2"/>
                  <c:y val="0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E41-4030-B7AE-19449EC2318D}"/>
                </c:ext>
              </c:extLst>
            </c:dLbl>
            <c:dLbl>
              <c:idx val="10"/>
              <c:layout>
                <c:manualLayout>
                  <c:x val="-0.20981387478849409"/>
                  <c:y val="-6.3023131536285013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E41-4030-B7AE-19449EC2318D}"/>
                </c:ext>
              </c:extLst>
            </c:dLbl>
            <c:dLbl>
              <c:idx val="11"/>
              <c:layout>
                <c:manualLayout>
                  <c:x val="-2.9328821206993837E-2"/>
                  <c:y val="-7.090102297832059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E41-4030-B7AE-19449EC2318D}"/>
                </c:ext>
              </c:extLst>
            </c:dLbl>
            <c:dLbl>
              <c:idx val="1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CE41-4030-B7AE-19449EC2318D}"/>
                </c:ext>
              </c:extLst>
            </c:dLbl>
            <c:dLbl>
              <c:idx val="13"/>
              <c:layout>
                <c:manualLayout>
                  <c:x val="4.0609137055837484E-2"/>
                  <c:y val="-7.8778914420356404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E41-4030-B7AE-19449EC2318D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resultados!$B$203:$B$216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PARTIDO VERDE</c:v>
                </c:pt>
                <c:pt idx="4">
                  <c:v>Nueva Alianza</c:v>
                </c:pt>
                <c:pt idx="5">
                  <c:v>PT</c:v>
                </c:pt>
                <c:pt idx="6">
                  <c:v>Movimiento Ciudadano</c:v>
                </c:pt>
                <c:pt idx="7">
                  <c:v>Morena</c:v>
                </c:pt>
                <c:pt idx="8">
                  <c:v>Encuentro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resultados!$C$203:$C$216</c:f>
              <c:numCache>
                <c:formatCode>###0</c:formatCode>
                <c:ptCount val="14"/>
                <c:pt idx="0">
                  <c:v>154</c:v>
                </c:pt>
                <c:pt idx="1">
                  <c:v>281</c:v>
                </c:pt>
                <c:pt idx="2">
                  <c:v>25</c:v>
                </c:pt>
                <c:pt idx="3">
                  <c:v>17</c:v>
                </c:pt>
                <c:pt idx="4">
                  <c:v>7</c:v>
                </c:pt>
                <c:pt idx="5">
                  <c:v>10</c:v>
                </c:pt>
                <c:pt idx="6">
                  <c:v>6</c:v>
                </c:pt>
                <c:pt idx="7">
                  <c:v>195</c:v>
                </c:pt>
                <c:pt idx="8">
                  <c:v>1</c:v>
                </c:pt>
                <c:pt idx="9">
                  <c:v>4</c:v>
                </c:pt>
                <c:pt idx="10">
                  <c:v>15</c:v>
                </c:pt>
                <c:pt idx="11">
                  <c:v>23</c:v>
                </c:pt>
                <c:pt idx="12">
                  <c:v>59</c:v>
                </c:pt>
                <c:pt idx="1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E41-4030-B7AE-19449EC2318D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Sin importar por quién vaya a votar para Presidente Municipal de Toluca, ¿qué candidato cree que va a ganar?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32712915961646927"/>
          <c:y val="0.41000486010074394"/>
          <c:w val="0.53976311336717431"/>
          <c:h val="0.46000993110566829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FFDB-442C-AC65-B6767C425CAB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FFDB-442C-AC65-B6767C425CAB}"/>
              </c:ext>
            </c:extLst>
          </c:dPt>
          <c:dPt>
            <c:idx val="2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FFDB-442C-AC65-B6767C425CA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FFDB-442C-AC65-B6767C425CA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FFDB-442C-AC65-B6767C425CA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FFDB-442C-AC65-B6767C425CA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FFDB-442C-AC65-B6767C425CA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FFDB-442C-AC65-B6767C425CA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FFDB-442C-AC65-B6767C425CA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FFDB-442C-AC65-B6767C425CA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FFDB-442C-AC65-B6767C425CAB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FFDB-442C-AC65-B6767C425CAB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FFDB-442C-AC65-B6767C425CAB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FFDB-442C-AC65-B6767C425CAB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FDB-442C-AC65-B6767C425CAB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FDB-442C-AC65-B6767C425CAB}"/>
                </c:ext>
              </c:extLst>
            </c:dLbl>
            <c:dLbl>
              <c:idx val="2"/>
              <c:layout>
                <c:manualLayout>
                  <c:x val="-0.146644106034969"/>
                  <c:y val="0.21664201465597954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DB-442C-AC65-B6767C425CAB}"/>
                </c:ext>
              </c:extLst>
            </c:dLbl>
            <c:dLbl>
              <c:idx val="3"/>
              <c:layout>
                <c:manualLayout>
                  <c:x val="-0.21658206429780033"/>
                  <c:y val="0.11029048018849864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DB-442C-AC65-B6767C425CAB}"/>
                </c:ext>
              </c:extLst>
            </c:dLbl>
            <c:dLbl>
              <c:idx val="4"/>
              <c:layout>
                <c:manualLayout>
                  <c:x val="-0.20755781161872533"/>
                  <c:y val="-6.696207725730278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DB-442C-AC65-B6767C425CAB}"/>
                </c:ext>
              </c:extLst>
            </c:dLbl>
            <c:dLbl>
              <c:idx val="5"/>
              <c:layout>
                <c:manualLayout>
                  <c:x val="-4.7377326565143825E-2"/>
                  <c:y val="-0.1102904801884987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DB-442C-AC65-B6767C425CAB}"/>
                </c:ext>
              </c:extLst>
            </c:dLbl>
            <c:dLbl>
              <c:idx val="6"/>
              <c:layout>
                <c:manualLayout>
                  <c:x val="4.2865200225606317E-2"/>
                  <c:y val="-0.1299852087935878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DB-442C-AC65-B6767C425CAB}"/>
                </c:ext>
              </c:extLst>
            </c:dLbl>
            <c:dLbl>
              <c:idx val="7"/>
              <c:layout>
                <c:manualLayout>
                  <c:x val="7.219402143260012E-2"/>
                  <c:y val="-8.271786014137406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FDB-442C-AC65-B6767C425CAB}"/>
                </c:ext>
              </c:extLst>
            </c:dLbl>
            <c:dLbl>
              <c:idx val="8"/>
              <c:layout>
                <c:manualLayout>
                  <c:x val="9.2498589960518809E-2"/>
                  <c:y val="-4.72673486522137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FDB-442C-AC65-B6767C425CA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resultados!$B$221:$B$229</c:f>
              <c:strCache>
                <c:ptCount val="9"/>
                <c:pt idx="0">
                  <c:v>Gerardo Pliego</c:v>
                </c:pt>
                <c:pt idx="1">
                  <c:v>Fernando Zamora</c:v>
                </c:pt>
                <c:pt idx="2">
                  <c:v>Juan Rodolfo</c:v>
                </c:pt>
                <c:pt idx="3">
                  <c:v>Omar Santiago Huerta Manjarrez</c:v>
                </c:pt>
                <c:pt idx="4">
                  <c:v>José Guadalupe Hernández Suárez</c:v>
                </c:pt>
                <c:pt idx="5">
                  <c:v>Abelardo Gorostieta</c:v>
                </c:pt>
                <c:pt idx="6">
                  <c:v>Otro</c:v>
                </c:pt>
                <c:pt idx="7">
                  <c:v>No sé</c:v>
                </c:pt>
                <c:pt idx="8">
                  <c:v>No contestó</c:v>
                </c:pt>
              </c:strCache>
            </c:strRef>
          </c:cat>
          <c:val>
            <c:numRef>
              <c:f>resultados!$C$221:$C$229</c:f>
              <c:numCache>
                <c:formatCode>###0</c:formatCode>
                <c:ptCount val="9"/>
                <c:pt idx="0">
                  <c:v>157</c:v>
                </c:pt>
                <c:pt idx="1">
                  <c:v>373</c:v>
                </c:pt>
                <c:pt idx="2">
                  <c:v>172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68</c:v>
                </c:pt>
                <c:pt idx="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FFDB-442C-AC65-B6767C425CAB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/>
              <a:t>¿Qué tan seguro está usted de ir a votar el domingo 1 de julio 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32261703327693175"/>
          <c:y val="0.41000486010074394"/>
          <c:w val="0.54653130287648055"/>
          <c:h val="0.4639488768266860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990-4DB7-8178-E5517AA9E412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990-4DB7-8178-E5517AA9E4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E990-4DB7-8178-E5517AA9E41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E990-4DB7-8178-E5517AA9E41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E990-4DB7-8178-E5517AA9E41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E990-4DB7-8178-E5517AA9E41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E990-4DB7-8178-E5517AA9E41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E990-4DB7-8178-E5517AA9E41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E990-4DB7-8178-E5517AA9E41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E990-4DB7-8178-E5517AA9E41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E990-4DB7-8178-E5517AA9E41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E990-4DB7-8178-E5517AA9E412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E990-4DB7-8178-E5517AA9E412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E990-4DB7-8178-E5517AA9E412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990-4DB7-8178-E5517AA9E412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990-4DB7-8178-E5517AA9E412}"/>
                </c:ext>
              </c:extLst>
            </c:dLbl>
            <c:dLbl>
              <c:idx val="2"/>
              <c:layout>
                <c:manualLayout>
                  <c:x val="-0.18499717992103784"/>
                  <c:y val="6.302313153628498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90-4DB7-8178-E5517AA9E412}"/>
                </c:ext>
              </c:extLst>
            </c:dLbl>
            <c:dLbl>
              <c:idx val="3"/>
              <c:layout>
                <c:manualLayout>
                  <c:x val="-0.2391426959954879"/>
                  <c:y val="1.575578288407120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990-4DB7-8178-E5517AA9E412}"/>
                </c:ext>
              </c:extLst>
            </c:dLbl>
            <c:dLbl>
              <c:idx val="4"/>
              <c:layout>
                <c:manualLayout>
                  <c:x val="-0.10152284263959399"/>
                  <c:y val="-5.120629437323158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90-4DB7-8178-E5517AA9E412}"/>
                </c:ext>
              </c:extLst>
            </c:dLbl>
            <c:dLbl>
              <c:idx val="5"/>
              <c:layout>
                <c:manualLayout>
                  <c:x val="2.030456852791878E-2"/>
                  <c:y val="-3.151156576814249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990-4DB7-8178-E5517AA9E412}"/>
                </c:ext>
              </c:extLst>
            </c:dLbl>
            <c:dLbl>
              <c:idx val="6"/>
              <c:layout>
                <c:manualLayout>
                  <c:x val="0.11505922165820635"/>
                  <c:y val="-3.938945721017814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990-4DB7-8178-E5517AA9E412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resultados!$B$234:$B$240</c:f>
              <c:strCache>
                <c:ptCount val="7"/>
                <c:pt idx="0">
                  <c:v>Muy seguro</c:v>
                </c:pt>
                <c:pt idx="1">
                  <c:v>Seguro</c:v>
                </c:pt>
                <c:pt idx="2">
                  <c:v>Algo seguro</c:v>
                </c:pt>
                <c:pt idx="3">
                  <c:v>Poco seguro</c:v>
                </c:pt>
                <c:pt idx="4">
                  <c:v>No votaré</c:v>
                </c:pt>
                <c:pt idx="5">
                  <c:v>No sabe</c:v>
                </c:pt>
                <c:pt idx="6">
                  <c:v>No contestó</c:v>
                </c:pt>
              </c:strCache>
            </c:strRef>
          </c:cat>
          <c:val>
            <c:numRef>
              <c:f>resultados!$C$234:$C$240</c:f>
              <c:numCache>
                <c:formatCode>###0</c:formatCode>
                <c:ptCount val="7"/>
                <c:pt idx="0">
                  <c:v>356</c:v>
                </c:pt>
                <c:pt idx="1">
                  <c:v>263</c:v>
                </c:pt>
                <c:pt idx="2">
                  <c:v>103</c:v>
                </c:pt>
                <c:pt idx="3">
                  <c:v>48</c:v>
                </c:pt>
                <c:pt idx="4">
                  <c:v>10</c:v>
                </c:pt>
                <c:pt idx="5">
                  <c:v>21</c:v>
                </c:pt>
                <c:pt idx="6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E990-4DB7-8178-E5517AA9E41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0</xdr:row>
      <xdr:rowOff>147636</xdr:rowOff>
    </xdr:from>
    <xdr:to>
      <xdr:col>7</xdr:col>
      <xdr:colOff>561974</xdr:colOff>
      <xdr:row>17</xdr:row>
      <xdr:rowOff>133349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EF80D65-E7C8-428B-9896-E6FE94D179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266700</xdr:colOff>
      <xdr:row>18</xdr:row>
      <xdr:rowOff>47625</xdr:rowOff>
    </xdr:from>
    <xdr:to>
      <xdr:col>7</xdr:col>
      <xdr:colOff>561975</xdr:colOff>
      <xdr:row>35</xdr:row>
      <xdr:rowOff>33338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7AF381A-107B-4110-B94D-425FE708C4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285750</xdr:colOff>
      <xdr:row>35</xdr:row>
      <xdr:rowOff>180975</xdr:rowOff>
    </xdr:from>
    <xdr:to>
      <xdr:col>7</xdr:col>
      <xdr:colOff>581025</xdr:colOff>
      <xdr:row>52</xdr:row>
      <xdr:rowOff>166688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B137003-0EA3-4ED3-9F3F-7C5A40D417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276225</xdr:colOff>
      <xdr:row>53</xdr:row>
      <xdr:rowOff>85725</xdr:rowOff>
    </xdr:from>
    <xdr:to>
      <xdr:col>7</xdr:col>
      <xdr:colOff>571500</xdr:colOff>
      <xdr:row>70</xdr:row>
      <xdr:rowOff>71438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6D6E218-A3E6-4B25-908E-0F01B70597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295275</xdr:colOff>
      <xdr:row>71</xdr:row>
      <xdr:rowOff>9525</xdr:rowOff>
    </xdr:from>
    <xdr:to>
      <xdr:col>7</xdr:col>
      <xdr:colOff>590550</xdr:colOff>
      <xdr:row>87</xdr:row>
      <xdr:rowOff>185738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9B057B6-D80D-40BE-A75D-91923F1593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285750</xdr:colOff>
      <xdr:row>88</xdr:row>
      <xdr:rowOff>133350</xdr:rowOff>
    </xdr:from>
    <xdr:to>
      <xdr:col>7</xdr:col>
      <xdr:colOff>581025</xdr:colOff>
      <xdr:row>105</xdr:row>
      <xdr:rowOff>119063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5A1806EE-5B16-4ECD-A7D1-7DB23CA8B8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333375</xdr:colOff>
      <xdr:row>106</xdr:row>
      <xdr:rowOff>0</xdr:rowOff>
    </xdr:from>
    <xdr:to>
      <xdr:col>7</xdr:col>
      <xdr:colOff>628650</xdr:colOff>
      <xdr:row>122</xdr:row>
      <xdr:rowOff>176213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FBD382C3-31BA-4657-912B-787B9C0B71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390525</xdr:colOff>
      <xdr:row>123</xdr:row>
      <xdr:rowOff>104775</xdr:rowOff>
    </xdr:from>
    <xdr:to>
      <xdr:col>7</xdr:col>
      <xdr:colOff>685800</xdr:colOff>
      <xdr:row>140</xdr:row>
      <xdr:rowOff>90488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2F5D1C4-A71A-406D-BC7C-704D5682E7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342900</xdr:colOff>
      <xdr:row>141</xdr:row>
      <xdr:rowOff>0</xdr:rowOff>
    </xdr:from>
    <xdr:to>
      <xdr:col>7</xdr:col>
      <xdr:colOff>638175</xdr:colOff>
      <xdr:row>157</xdr:row>
      <xdr:rowOff>176213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C1E01DB5-D3BF-4C84-AFD8-B1B796B153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342900</xdr:colOff>
      <xdr:row>158</xdr:row>
      <xdr:rowOff>114300</xdr:rowOff>
    </xdr:from>
    <xdr:to>
      <xdr:col>7</xdr:col>
      <xdr:colOff>638175</xdr:colOff>
      <xdr:row>175</xdr:row>
      <xdr:rowOff>100013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52B2FE1E-D876-4F7E-840F-7F354CEA76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342900</xdr:colOff>
      <xdr:row>176</xdr:row>
      <xdr:rowOff>28575</xdr:rowOff>
    </xdr:from>
    <xdr:to>
      <xdr:col>7</xdr:col>
      <xdr:colOff>638175</xdr:colOff>
      <xdr:row>193</xdr:row>
      <xdr:rowOff>14288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2B1D0468-DCE1-4B82-8DE7-594360FB44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333375</xdr:colOff>
      <xdr:row>193</xdr:row>
      <xdr:rowOff>95250</xdr:rowOff>
    </xdr:from>
    <xdr:to>
      <xdr:col>7</xdr:col>
      <xdr:colOff>628650</xdr:colOff>
      <xdr:row>210</xdr:row>
      <xdr:rowOff>80963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7DC2C6F7-4415-492E-AA39-8E126396BA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323850</xdr:colOff>
      <xdr:row>211</xdr:row>
      <xdr:rowOff>47625</xdr:rowOff>
    </xdr:from>
    <xdr:to>
      <xdr:col>7</xdr:col>
      <xdr:colOff>619125</xdr:colOff>
      <xdr:row>228</xdr:row>
      <xdr:rowOff>33338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70771246-BA56-4CFF-B66D-285014BDA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333375</xdr:colOff>
      <xdr:row>228</xdr:row>
      <xdr:rowOff>142875</xdr:rowOff>
    </xdr:from>
    <xdr:to>
      <xdr:col>7</xdr:col>
      <xdr:colOff>628650</xdr:colOff>
      <xdr:row>245</xdr:row>
      <xdr:rowOff>128588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9A68A0C2-5D61-4D5B-A20C-CCEB039466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371475</xdr:colOff>
      <xdr:row>246</xdr:row>
      <xdr:rowOff>66675</xdr:rowOff>
    </xdr:from>
    <xdr:to>
      <xdr:col>7</xdr:col>
      <xdr:colOff>666750</xdr:colOff>
      <xdr:row>263</xdr:row>
      <xdr:rowOff>52388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16B1492-D0B6-44C4-84B0-D42AA61A5B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381000</xdr:colOff>
      <xdr:row>264</xdr:row>
      <xdr:rowOff>19050</xdr:rowOff>
    </xdr:from>
    <xdr:to>
      <xdr:col>7</xdr:col>
      <xdr:colOff>676275</xdr:colOff>
      <xdr:row>281</xdr:row>
      <xdr:rowOff>4763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84CFCA8C-5F14-4395-BC7E-EDA0413374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381000</xdr:colOff>
      <xdr:row>281</xdr:row>
      <xdr:rowOff>85725</xdr:rowOff>
    </xdr:from>
    <xdr:to>
      <xdr:col>7</xdr:col>
      <xdr:colOff>676275</xdr:colOff>
      <xdr:row>298</xdr:row>
      <xdr:rowOff>71438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C21E58C5-7BC8-4A36-BC19-37E506805F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419100</xdr:colOff>
      <xdr:row>298</xdr:row>
      <xdr:rowOff>180975</xdr:rowOff>
    </xdr:from>
    <xdr:to>
      <xdr:col>7</xdr:col>
      <xdr:colOff>714375</xdr:colOff>
      <xdr:row>315</xdr:row>
      <xdr:rowOff>166688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58BF0CA4-9A6D-4086-B38E-6798634AC0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485775</xdr:colOff>
      <xdr:row>316</xdr:row>
      <xdr:rowOff>85725</xdr:rowOff>
    </xdr:from>
    <xdr:to>
      <xdr:col>8</xdr:col>
      <xdr:colOff>19050</xdr:colOff>
      <xdr:row>333</xdr:row>
      <xdr:rowOff>71438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BBF7EDC7-3249-4AEB-B5EF-31D3FF62EF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87CE0-271A-4625-9153-13699E3161B3}">
  <dimension ref="A1:F805"/>
  <sheetViews>
    <sheetView workbookViewId="0">
      <selection activeCell="B7" sqref="B7"/>
    </sheetView>
  </sheetViews>
  <sheetFormatPr baseColWidth="10" defaultRowHeight="15"/>
  <sheetData>
    <row r="1" spans="1:6" ht="15.75" thickBot="1">
      <c r="A1" s="28" t="s">
        <v>0</v>
      </c>
      <c r="B1" s="28"/>
      <c r="C1" s="28"/>
      <c r="D1" s="28"/>
      <c r="E1" s="28"/>
      <c r="F1" s="28"/>
    </row>
    <row r="2" spans="1:6" ht="26.25" thickTop="1" thickBot="1">
      <c r="A2" s="29"/>
      <c r="B2" s="30"/>
      <c r="C2" s="5" t="s">
        <v>22</v>
      </c>
      <c r="D2" s="6" t="s">
        <v>23</v>
      </c>
      <c r="E2" s="6" t="s">
        <v>24</v>
      </c>
      <c r="F2" s="7" t="s">
        <v>25</v>
      </c>
    </row>
    <row r="3" spans="1:6" ht="15.75" thickTop="1">
      <c r="A3" s="31" t="s">
        <v>20</v>
      </c>
      <c r="B3" s="10" t="s">
        <v>26</v>
      </c>
      <c r="C3" s="8">
        <v>1</v>
      </c>
      <c r="D3" s="12">
        <v>0.12360939431396785</v>
      </c>
      <c r="E3" s="12">
        <v>0.12360939431396785</v>
      </c>
      <c r="F3" s="13">
        <v>0.12360939431396785</v>
      </c>
    </row>
    <row r="4" spans="1:6">
      <c r="A4" s="32"/>
      <c r="B4" s="11" t="s">
        <v>27</v>
      </c>
      <c r="C4" s="14">
        <v>1</v>
      </c>
      <c r="D4" s="15">
        <v>0.12360939431396785</v>
      </c>
      <c r="E4" s="15">
        <v>0.12360939431396785</v>
      </c>
      <c r="F4" s="16">
        <v>0.2472187886279357</v>
      </c>
    </row>
    <row r="5" spans="1:6">
      <c r="A5" s="32"/>
      <c r="B5" s="11" t="s">
        <v>28</v>
      </c>
      <c r="C5" s="14">
        <v>1</v>
      </c>
      <c r="D5" s="15">
        <v>0.12360939431396785</v>
      </c>
      <c r="E5" s="15">
        <v>0.12360939431396785</v>
      </c>
      <c r="F5" s="16">
        <v>0.37082818294190362</v>
      </c>
    </row>
    <row r="6" spans="1:6">
      <c r="A6" s="32"/>
      <c r="B6" s="11" t="s">
        <v>29</v>
      </c>
      <c r="C6" s="14">
        <v>1</v>
      </c>
      <c r="D6" s="15">
        <v>0.12360939431396785</v>
      </c>
      <c r="E6" s="15">
        <v>0.12360939431396785</v>
      </c>
      <c r="F6" s="16">
        <v>0.4944375772558714</v>
      </c>
    </row>
    <row r="7" spans="1:6">
      <c r="A7" s="32"/>
      <c r="B7" s="11" t="s">
        <v>30</v>
      </c>
      <c r="C7" s="14">
        <v>1</v>
      </c>
      <c r="D7" s="15">
        <v>0.12360939431396785</v>
      </c>
      <c r="E7" s="15">
        <v>0.12360939431396785</v>
      </c>
      <c r="F7" s="16">
        <v>0.61804697156983934</v>
      </c>
    </row>
    <row r="8" spans="1:6">
      <c r="A8" s="32"/>
      <c r="B8" s="11" t="s">
        <v>31</v>
      </c>
      <c r="C8" s="14">
        <v>1</v>
      </c>
      <c r="D8" s="15">
        <v>0.12360939431396785</v>
      </c>
      <c r="E8" s="15">
        <v>0.12360939431396785</v>
      </c>
      <c r="F8" s="16">
        <v>0.74165636588380723</v>
      </c>
    </row>
    <row r="9" spans="1:6">
      <c r="A9" s="32"/>
      <c r="B9" s="11" t="s">
        <v>32</v>
      </c>
      <c r="C9" s="14">
        <v>1</v>
      </c>
      <c r="D9" s="15">
        <v>0.12360939431396785</v>
      </c>
      <c r="E9" s="15">
        <v>0.12360939431396785</v>
      </c>
      <c r="F9" s="16">
        <v>0.86526576019777501</v>
      </c>
    </row>
    <row r="10" spans="1:6">
      <c r="A10" s="32"/>
      <c r="B10" s="11" t="s">
        <v>33</v>
      </c>
      <c r="C10" s="14">
        <v>1</v>
      </c>
      <c r="D10" s="15">
        <v>0.12360939431396785</v>
      </c>
      <c r="E10" s="15">
        <v>0.12360939431396785</v>
      </c>
      <c r="F10" s="16">
        <v>0.98887515451174279</v>
      </c>
    </row>
    <row r="11" spans="1:6">
      <c r="A11" s="32"/>
      <c r="B11" s="11" t="s">
        <v>34</v>
      </c>
      <c r="C11" s="14">
        <v>1</v>
      </c>
      <c r="D11" s="15">
        <v>0.12360939431396785</v>
      </c>
      <c r="E11" s="15">
        <v>0.12360939431396785</v>
      </c>
      <c r="F11" s="17">
        <v>1.1124845488257107</v>
      </c>
    </row>
    <row r="12" spans="1:6">
      <c r="A12" s="32"/>
      <c r="B12" s="11" t="s">
        <v>35</v>
      </c>
      <c r="C12" s="14">
        <v>1</v>
      </c>
      <c r="D12" s="15">
        <v>0.12360939431396785</v>
      </c>
      <c r="E12" s="15">
        <v>0.12360939431396785</v>
      </c>
      <c r="F12" s="17">
        <v>1.2360939431396787</v>
      </c>
    </row>
    <row r="13" spans="1:6">
      <c r="A13" s="32"/>
      <c r="B13" s="11" t="s">
        <v>36</v>
      </c>
      <c r="C13" s="14">
        <v>1</v>
      </c>
      <c r="D13" s="15">
        <v>0.12360939431396785</v>
      </c>
      <c r="E13" s="15">
        <v>0.12360939431396785</v>
      </c>
      <c r="F13" s="17">
        <v>1.3597033374536465</v>
      </c>
    </row>
    <row r="14" spans="1:6">
      <c r="A14" s="32"/>
      <c r="B14" s="11" t="s">
        <v>37</v>
      </c>
      <c r="C14" s="14">
        <v>1</v>
      </c>
      <c r="D14" s="15">
        <v>0.12360939431396785</v>
      </c>
      <c r="E14" s="15">
        <v>0.12360939431396785</v>
      </c>
      <c r="F14" s="17">
        <v>1.4833127317676145</v>
      </c>
    </row>
    <row r="15" spans="1:6">
      <c r="A15" s="32"/>
      <c r="B15" s="11" t="s">
        <v>38</v>
      </c>
      <c r="C15" s="14">
        <v>1</v>
      </c>
      <c r="D15" s="15">
        <v>0.12360939431396785</v>
      </c>
      <c r="E15" s="15">
        <v>0.12360939431396785</v>
      </c>
      <c r="F15" s="17">
        <v>1.6069221260815822</v>
      </c>
    </row>
    <row r="16" spans="1:6">
      <c r="A16" s="32"/>
      <c r="B16" s="11" t="s">
        <v>39</v>
      </c>
      <c r="C16" s="14">
        <v>1</v>
      </c>
      <c r="D16" s="15">
        <v>0.12360939431396785</v>
      </c>
      <c r="E16" s="15">
        <v>0.12360939431396785</v>
      </c>
      <c r="F16" s="17">
        <v>1.73053152039555</v>
      </c>
    </row>
    <row r="17" spans="1:6">
      <c r="A17" s="32"/>
      <c r="B17" s="11" t="s">
        <v>40</v>
      </c>
      <c r="C17" s="14">
        <v>1</v>
      </c>
      <c r="D17" s="15">
        <v>0.12360939431396785</v>
      </c>
      <c r="E17" s="15">
        <v>0.12360939431396785</v>
      </c>
      <c r="F17" s="17">
        <v>1.8541409147095178</v>
      </c>
    </row>
    <row r="18" spans="1:6">
      <c r="A18" s="32"/>
      <c r="B18" s="11" t="s">
        <v>41</v>
      </c>
      <c r="C18" s="14">
        <v>1</v>
      </c>
      <c r="D18" s="15">
        <v>0.12360939431396785</v>
      </c>
      <c r="E18" s="15">
        <v>0.12360939431396785</v>
      </c>
      <c r="F18" s="17">
        <v>1.9777503090234856</v>
      </c>
    </row>
    <row r="19" spans="1:6">
      <c r="A19" s="32"/>
      <c r="B19" s="11" t="s">
        <v>42</v>
      </c>
      <c r="C19" s="14">
        <v>1</v>
      </c>
      <c r="D19" s="15">
        <v>0.12360939431396785</v>
      </c>
      <c r="E19" s="15">
        <v>0.12360939431396785</v>
      </c>
      <c r="F19" s="17">
        <v>2.1013597033374536</v>
      </c>
    </row>
    <row r="20" spans="1:6">
      <c r="A20" s="32"/>
      <c r="B20" s="11" t="s">
        <v>43</v>
      </c>
      <c r="C20" s="14">
        <v>1</v>
      </c>
      <c r="D20" s="15">
        <v>0.12360939431396785</v>
      </c>
      <c r="E20" s="15">
        <v>0.12360939431396785</v>
      </c>
      <c r="F20" s="17">
        <v>2.2249690976514214</v>
      </c>
    </row>
    <row r="21" spans="1:6">
      <c r="A21" s="32"/>
      <c r="B21" s="11" t="s">
        <v>44</v>
      </c>
      <c r="C21" s="14">
        <v>1</v>
      </c>
      <c r="D21" s="15">
        <v>0.12360939431396785</v>
      </c>
      <c r="E21" s="15">
        <v>0.12360939431396785</v>
      </c>
      <c r="F21" s="17">
        <v>2.3485784919653896</v>
      </c>
    </row>
    <row r="22" spans="1:6">
      <c r="A22" s="32"/>
      <c r="B22" s="11" t="s">
        <v>45</v>
      </c>
      <c r="C22" s="14">
        <v>1</v>
      </c>
      <c r="D22" s="15">
        <v>0.12360939431396785</v>
      </c>
      <c r="E22" s="15">
        <v>0.12360939431396785</v>
      </c>
      <c r="F22" s="17">
        <v>2.4721878862793574</v>
      </c>
    </row>
    <row r="23" spans="1:6">
      <c r="A23" s="32"/>
      <c r="B23" s="11" t="s">
        <v>46</v>
      </c>
      <c r="C23" s="14">
        <v>1</v>
      </c>
      <c r="D23" s="15">
        <v>0.12360939431396785</v>
      </c>
      <c r="E23" s="15">
        <v>0.12360939431396785</v>
      </c>
      <c r="F23" s="17">
        <v>2.5957972805933252</v>
      </c>
    </row>
    <row r="24" spans="1:6">
      <c r="A24" s="32"/>
      <c r="B24" s="11" t="s">
        <v>47</v>
      </c>
      <c r="C24" s="14">
        <v>1</v>
      </c>
      <c r="D24" s="15">
        <v>0.12360939431396785</v>
      </c>
      <c r="E24" s="15">
        <v>0.12360939431396785</v>
      </c>
      <c r="F24" s="17">
        <v>2.7194066749072929</v>
      </c>
    </row>
    <row r="25" spans="1:6">
      <c r="A25" s="32"/>
      <c r="B25" s="11" t="s">
        <v>48</v>
      </c>
      <c r="C25" s="14">
        <v>1</v>
      </c>
      <c r="D25" s="15">
        <v>0.12360939431396785</v>
      </c>
      <c r="E25" s="15">
        <v>0.12360939431396785</v>
      </c>
      <c r="F25" s="17">
        <v>2.8430160692212612</v>
      </c>
    </row>
    <row r="26" spans="1:6">
      <c r="A26" s="32"/>
      <c r="B26" s="11" t="s">
        <v>49</v>
      </c>
      <c r="C26" s="14">
        <v>1</v>
      </c>
      <c r="D26" s="15">
        <v>0.12360939431396785</v>
      </c>
      <c r="E26" s="15">
        <v>0.12360939431396785</v>
      </c>
      <c r="F26" s="17">
        <v>2.9666254635352289</v>
      </c>
    </row>
    <row r="27" spans="1:6">
      <c r="A27" s="32"/>
      <c r="B27" s="11" t="s">
        <v>50</v>
      </c>
      <c r="C27" s="14">
        <v>1</v>
      </c>
      <c r="D27" s="15">
        <v>0.12360939431396785</v>
      </c>
      <c r="E27" s="15">
        <v>0.12360939431396785</v>
      </c>
      <c r="F27" s="17">
        <v>3.0902348578491967</v>
      </c>
    </row>
    <row r="28" spans="1:6">
      <c r="A28" s="32"/>
      <c r="B28" s="11" t="s">
        <v>51</v>
      </c>
      <c r="C28" s="14">
        <v>1</v>
      </c>
      <c r="D28" s="15">
        <v>0.12360939431396785</v>
      </c>
      <c r="E28" s="15">
        <v>0.12360939431396785</v>
      </c>
      <c r="F28" s="17">
        <v>3.2138442521631645</v>
      </c>
    </row>
    <row r="29" spans="1:6">
      <c r="A29" s="32"/>
      <c r="B29" s="11" t="s">
        <v>52</v>
      </c>
      <c r="C29" s="14">
        <v>1</v>
      </c>
      <c r="D29" s="15">
        <v>0.12360939431396785</v>
      </c>
      <c r="E29" s="15">
        <v>0.12360939431396785</v>
      </c>
      <c r="F29" s="17">
        <v>3.3374536464771323</v>
      </c>
    </row>
    <row r="30" spans="1:6">
      <c r="A30" s="32"/>
      <c r="B30" s="11" t="s">
        <v>53</v>
      </c>
      <c r="C30" s="14">
        <v>1</v>
      </c>
      <c r="D30" s="15">
        <v>0.12360939431396785</v>
      </c>
      <c r="E30" s="15">
        <v>0.12360939431396785</v>
      </c>
      <c r="F30" s="17">
        <v>3.4610630407911001</v>
      </c>
    </row>
    <row r="31" spans="1:6">
      <c r="A31" s="32"/>
      <c r="B31" s="11" t="s">
        <v>54</v>
      </c>
      <c r="C31" s="14">
        <v>1</v>
      </c>
      <c r="D31" s="15">
        <v>0.12360939431396785</v>
      </c>
      <c r="E31" s="15">
        <v>0.12360939431396785</v>
      </c>
      <c r="F31" s="17">
        <v>3.5846724351050678</v>
      </c>
    </row>
    <row r="32" spans="1:6">
      <c r="A32" s="32"/>
      <c r="B32" s="11" t="s">
        <v>55</v>
      </c>
      <c r="C32" s="14">
        <v>1</v>
      </c>
      <c r="D32" s="15">
        <v>0.12360939431396785</v>
      </c>
      <c r="E32" s="15">
        <v>0.12360939431396785</v>
      </c>
      <c r="F32" s="17">
        <v>3.7082818294190356</v>
      </c>
    </row>
    <row r="33" spans="1:6">
      <c r="A33" s="32"/>
      <c r="B33" s="11" t="s">
        <v>56</v>
      </c>
      <c r="C33" s="14">
        <v>1</v>
      </c>
      <c r="D33" s="15">
        <v>0.12360939431396785</v>
      </c>
      <c r="E33" s="15">
        <v>0.12360939431396785</v>
      </c>
      <c r="F33" s="17">
        <v>3.8318912237330034</v>
      </c>
    </row>
    <row r="34" spans="1:6">
      <c r="A34" s="32"/>
      <c r="B34" s="11" t="s">
        <v>57</v>
      </c>
      <c r="C34" s="14">
        <v>1</v>
      </c>
      <c r="D34" s="15">
        <v>0.12360939431396785</v>
      </c>
      <c r="E34" s="15">
        <v>0.12360939431396785</v>
      </c>
      <c r="F34" s="17">
        <v>3.9555006180469712</v>
      </c>
    </row>
    <row r="35" spans="1:6">
      <c r="A35" s="32"/>
      <c r="B35" s="11" t="s">
        <v>58</v>
      </c>
      <c r="C35" s="14">
        <v>1</v>
      </c>
      <c r="D35" s="15">
        <v>0.12360939431396785</v>
      </c>
      <c r="E35" s="15">
        <v>0.12360939431396785</v>
      </c>
      <c r="F35" s="17">
        <v>4.0791100123609398</v>
      </c>
    </row>
    <row r="36" spans="1:6">
      <c r="A36" s="32"/>
      <c r="B36" s="11" t="s">
        <v>59</v>
      </c>
      <c r="C36" s="14">
        <v>1</v>
      </c>
      <c r="D36" s="15">
        <v>0.12360939431396785</v>
      </c>
      <c r="E36" s="15">
        <v>0.12360939431396785</v>
      </c>
      <c r="F36" s="17">
        <v>4.2027194066749072</v>
      </c>
    </row>
    <row r="37" spans="1:6">
      <c r="A37" s="32"/>
      <c r="B37" s="11" t="s">
        <v>60</v>
      </c>
      <c r="C37" s="14">
        <v>1</v>
      </c>
      <c r="D37" s="15">
        <v>0.12360939431396785</v>
      </c>
      <c r="E37" s="15">
        <v>0.12360939431396785</v>
      </c>
      <c r="F37" s="17">
        <v>4.3263288009888754</v>
      </c>
    </row>
    <row r="38" spans="1:6">
      <c r="A38" s="32"/>
      <c r="B38" s="11" t="s">
        <v>61</v>
      </c>
      <c r="C38" s="14">
        <v>1</v>
      </c>
      <c r="D38" s="15">
        <v>0.12360939431396785</v>
      </c>
      <c r="E38" s="15">
        <v>0.12360939431396785</v>
      </c>
      <c r="F38" s="17">
        <v>4.4499381953028427</v>
      </c>
    </row>
    <row r="39" spans="1:6">
      <c r="A39" s="32"/>
      <c r="B39" s="11" t="s">
        <v>62</v>
      </c>
      <c r="C39" s="14">
        <v>1</v>
      </c>
      <c r="D39" s="15">
        <v>0.12360939431396785</v>
      </c>
      <c r="E39" s="15">
        <v>0.12360939431396785</v>
      </c>
      <c r="F39" s="17">
        <v>4.573547589616811</v>
      </c>
    </row>
    <row r="40" spans="1:6">
      <c r="A40" s="32"/>
      <c r="B40" s="11" t="s">
        <v>63</v>
      </c>
      <c r="C40" s="14">
        <v>1</v>
      </c>
      <c r="D40" s="15">
        <v>0.12360939431396785</v>
      </c>
      <c r="E40" s="15">
        <v>0.12360939431396785</v>
      </c>
      <c r="F40" s="17">
        <v>4.6971569839307792</v>
      </c>
    </row>
    <row r="41" spans="1:6">
      <c r="A41" s="32"/>
      <c r="B41" s="11" t="s">
        <v>64</v>
      </c>
      <c r="C41" s="14">
        <v>1</v>
      </c>
      <c r="D41" s="15">
        <v>0.12360939431396785</v>
      </c>
      <c r="E41" s="15">
        <v>0.12360939431396785</v>
      </c>
      <c r="F41" s="17">
        <v>4.8207663782447465</v>
      </c>
    </row>
    <row r="42" spans="1:6">
      <c r="A42" s="32"/>
      <c r="B42" s="11" t="s">
        <v>65</v>
      </c>
      <c r="C42" s="14">
        <v>1</v>
      </c>
      <c r="D42" s="15">
        <v>0.12360939431396785</v>
      </c>
      <c r="E42" s="15">
        <v>0.12360939431396785</v>
      </c>
      <c r="F42" s="17">
        <v>4.9443757725587147</v>
      </c>
    </row>
    <row r="43" spans="1:6">
      <c r="A43" s="32"/>
      <c r="B43" s="11" t="s">
        <v>66</v>
      </c>
      <c r="C43" s="14">
        <v>1</v>
      </c>
      <c r="D43" s="15">
        <v>0.12360939431396785</v>
      </c>
      <c r="E43" s="15">
        <v>0.12360939431396785</v>
      </c>
      <c r="F43" s="17">
        <v>5.0679851668726821</v>
      </c>
    </row>
    <row r="44" spans="1:6">
      <c r="A44" s="32"/>
      <c r="B44" s="11" t="s">
        <v>67</v>
      </c>
      <c r="C44" s="14">
        <v>1</v>
      </c>
      <c r="D44" s="15">
        <v>0.12360939431396785</v>
      </c>
      <c r="E44" s="15">
        <v>0.12360939431396785</v>
      </c>
      <c r="F44" s="17">
        <v>5.1915945611866503</v>
      </c>
    </row>
    <row r="45" spans="1:6">
      <c r="A45" s="32"/>
      <c r="B45" s="11" t="s">
        <v>68</v>
      </c>
      <c r="C45" s="14">
        <v>1</v>
      </c>
      <c r="D45" s="15">
        <v>0.12360939431396785</v>
      </c>
      <c r="E45" s="15">
        <v>0.12360939431396785</v>
      </c>
      <c r="F45" s="17">
        <v>5.3152039555006176</v>
      </c>
    </row>
    <row r="46" spans="1:6">
      <c r="A46" s="32"/>
      <c r="B46" s="11" t="s">
        <v>69</v>
      </c>
      <c r="C46" s="14">
        <v>1</v>
      </c>
      <c r="D46" s="15">
        <v>0.12360939431396785</v>
      </c>
      <c r="E46" s="15">
        <v>0.12360939431396785</v>
      </c>
      <c r="F46" s="17">
        <v>5.4388133498145859</v>
      </c>
    </row>
    <row r="47" spans="1:6">
      <c r="A47" s="32"/>
      <c r="B47" s="11" t="s">
        <v>70</v>
      </c>
      <c r="C47" s="14">
        <v>1</v>
      </c>
      <c r="D47" s="15">
        <v>0.12360939431396785</v>
      </c>
      <c r="E47" s="15">
        <v>0.12360939431396785</v>
      </c>
      <c r="F47" s="17">
        <v>5.5624227441285541</v>
      </c>
    </row>
    <row r="48" spans="1:6">
      <c r="A48" s="32"/>
      <c r="B48" s="11" t="s">
        <v>71</v>
      </c>
      <c r="C48" s="14">
        <v>1</v>
      </c>
      <c r="D48" s="15">
        <v>0.12360939431396785</v>
      </c>
      <c r="E48" s="15">
        <v>0.12360939431396785</v>
      </c>
      <c r="F48" s="17">
        <v>5.6860321384425223</v>
      </c>
    </row>
    <row r="49" spans="1:6">
      <c r="A49" s="32"/>
      <c r="B49" s="11" t="s">
        <v>72</v>
      </c>
      <c r="C49" s="14">
        <v>1</v>
      </c>
      <c r="D49" s="15">
        <v>0.12360939431396785</v>
      </c>
      <c r="E49" s="15">
        <v>0.12360939431396785</v>
      </c>
      <c r="F49" s="17">
        <v>5.8096415327564896</v>
      </c>
    </row>
    <row r="50" spans="1:6">
      <c r="A50" s="32"/>
      <c r="B50" s="11" t="s">
        <v>73</v>
      </c>
      <c r="C50" s="14">
        <v>1</v>
      </c>
      <c r="D50" s="15">
        <v>0.12360939431396785</v>
      </c>
      <c r="E50" s="15">
        <v>0.12360939431396785</v>
      </c>
      <c r="F50" s="17">
        <v>5.9332509270704579</v>
      </c>
    </row>
    <row r="51" spans="1:6">
      <c r="A51" s="32"/>
      <c r="B51" s="11" t="s">
        <v>74</v>
      </c>
      <c r="C51" s="14">
        <v>1</v>
      </c>
      <c r="D51" s="15">
        <v>0.12360939431396785</v>
      </c>
      <c r="E51" s="15">
        <v>0.12360939431396785</v>
      </c>
      <c r="F51" s="17">
        <v>6.0568603213844252</v>
      </c>
    </row>
    <row r="52" spans="1:6">
      <c r="A52" s="32"/>
      <c r="B52" s="11" t="s">
        <v>75</v>
      </c>
      <c r="C52" s="14">
        <v>1</v>
      </c>
      <c r="D52" s="15">
        <v>0.12360939431396785</v>
      </c>
      <c r="E52" s="15">
        <v>0.12360939431396785</v>
      </c>
      <c r="F52" s="17">
        <v>6.1804697156983934</v>
      </c>
    </row>
    <row r="53" spans="1:6">
      <c r="A53" s="32"/>
      <c r="B53" s="11" t="s">
        <v>76</v>
      </c>
      <c r="C53" s="14">
        <v>1</v>
      </c>
      <c r="D53" s="15">
        <v>0.12360939431396785</v>
      </c>
      <c r="E53" s="15">
        <v>0.12360939431396785</v>
      </c>
      <c r="F53" s="17">
        <v>6.3040791100123599</v>
      </c>
    </row>
    <row r="54" spans="1:6">
      <c r="A54" s="32"/>
      <c r="B54" s="11" t="s">
        <v>77</v>
      </c>
      <c r="C54" s="14">
        <v>1</v>
      </c>
      <c r="D54" s="15">
        <v>0.12360939431396785</v>
      </c>
      <c r="E54" s="15">
        <v>0.12360939431396785</v>
      </c>
      <c r="F54" s="17">
        <v>6.427688504326329</v>
      </c>
    </row>
    <row r="55" spans="1:6">
      <c r="A55" s="32"/>
      <c r="B55" s="11" t="s">
        <v>78</v>
      </c>
      <c r="C55" s="14">
        <v>1</v>
      </c>
      <c r="D55" s="15">
        <v>0.12360939431396785</v>
      </c>
      <c r="E55" s="15">
        <v>0.12360939431396785</v>
      </c>
      <c r="F55" s="17">
        <v>6.5512978986402972</v>
      </c>
    </row>
    <row r="56" spans="1:6">
      <c r="A56" s="32"/>
      <c r="B56" s="11" t="s">
        <v>79</v>
      </c>
      <c r="C56" s="14">
        <v>1</v>
      </c>
      <c r="D56" s="15">
        <v>0.12360939431396785</v>
      </c>
      <c r="E56" s="15">
        <v>0.12360939431396785</v>
      </c>
      <c r="F56" s="17">
        <v>6.6749072929542645</v>
      </c>
    </row>
    <row r="57" spans="1:6">
      <c r="A57" s="32"/>
      <c r="B57" s="11" t="s">
        <v>80</v>
      </c>
      <c r="C57" s="14">
        <v>1</v>
      </c>
      <c r="D57" s="15">
        <v>0.12360939431396785</v>
      </c>
      <c r="E57" s="15">
        <v>0.12360939431396785</v>
      </c>
      <c r="F57" s="17">
        <v>6.7985166872682328</v>
      </c>
    </row>
    <row r="58" spans="1:6">
      <c r="A58" s="32"/>
      <c r="B58" s="11" t="s">
        <v>81</v>
      </c>
      <c r="C58" s="14">
        <v>1</v>
      </c>
      <c r="D58" s="15">
        <v>0.12360939431396785</v>
      </c>
      <c r="E58" s="15">
        <v>0.12360939431396785</v>
      </c>
      <c r="F58" s="17">
        <v>6.9221260815822001</v>
      </c>
    </row>
    <row r="59" spans="1:6">
      <c r="A59" s="32"/>
      <c r="B59" s="11" t="s">
        <v>82</v>
      </c>
      <c r="C59" s="14">
        <v>1</v>
      </c>
      <c r="D59" s="15">
        <v>0.12360939431396785</v>
      </c>
      <c r="E59" s="15">
        <v>0.12360939431396785</v>
      </c>
      <c r="F59" s="17">
        <v>7.0457354758961683</v>
      </c>
    </row>
    <row r="60" spans="1:6">
      <c r="A60" s="32"/>
      <c r="B60" s="11" t="s">
        <v>83</v>
      </c>
      <c r="C60" s="14">
        <v>1</v>
      </c>
      <c r="D60" s="15">
        <v>0.12360939431396785</v>
      </c>
      <c r="E60" s="15">
        <v>0.12360939431396785</v>
      </c>
      <c r="F60" s="17">
        <v>7.1693448702101357</v>
      </c>
    </row>
    <row r="61" spans="1:6">
      <c r="A61" s="32"/>
      <c r="B61" s="11" t="s">
        <v>84</v>
      </c>
      <c r="C61" s="14">
        <v>1</v>
      </c>
      <c r="D61" s="15">
        <v>0.12360939431396785</v>
      </c>
      <c r="E61" s="15">
        <v>0.12360939431396785</v>
      </c>
      <c r="F61" s="17">
        <v>7.2929542645241039</v>
      </c>
    </row>
    <row r="62" spans="1:6">
      <c r="A62" s="32"/>
      <c r="B62" s="11" t="s">
        <v>85</v>
      </c>
      <c r="C62" s="14">
        <v>1</v>
      </c>
      <c r="D62" s="15">
        <v>0.12360939431396785</v>
      </c>
      <c r="E62" s="15">
        <v>0.12360939431396785</v>
      </c>
      <c r="F62" s="17">
        <v>7.4165636588380712</v>
      </c>
    </row>
    <row r="63" spans="1:6">
      <c r="A63" s="32"/>
      <c r="B63" s="11" t="s">
        <v>86</v>
      </c>
      <c r="C63" s="14">
        <v>1</v>
      </c>
      <c r="D63" s="15">
        <v>0.12360939431396785</v>
      </c>
      <c r="E63" s="15">
        <v>0.12360939431396785</v>
      </c>
      <c r="F63" s="17">
        <v>7.5401730531520395</v>
      </c>
    </row>
    <row r="64" spans="1:6">
      <c r="A64" s="32"/>
      <c r="B64" s="11" t="s">
        <v>87</v>
      </c>
      <c r="C64" s="14">
        <v>1</v>
      </c>
      <c r="D64" s="15">
        <v>0.12360939431396785</v>
      </c>
      <c r="E64" s="15">
        <v>0.12360939431396785</v>
      </c>
      <c r="F64" s="17">
        <v>7.6637824474660068</v>
      </c>
    </row>
    <row r="65" spans="1:6">
      <c r="A65" s="32"/>
      <c r="B65" s="11" t="s">
        <v>88</v>
      </c>
      <c r="C65" s="14">
        <v>1</v>
      </c>
      <c r="D65" s="15">
        <v>0.12360939431396785</v>
      </c>
      <c r="E65" s="15">
        <v>0.12360939431396785</v>
      </c>
      <c r="F65" s="17">
        <v>7.787391841779975</v>
      </c>
    </row>
    <row r="66" spans="1:6">
      <c r="A66" s="32"/>
      <c r="B66" s="11" t="s">
        <v>89</v>
      </c>
      <c r="C66" s="14">
        <v>1</v>
      </c>
      <c r="D66" s="15">
        <v>0.12360939431396785</v>
      </c>
      <c r="E66" s="15">
        <v>0.12360939431396785</v>
      </c>
      <c r="F66" s="17">
        <v>7.9110012360939423</v>
      </c>
    </row>
    <row r="67" spans="1:6">
      <c r="A67" s="32"/>
      <c r="B67" s="11" t="s">
        <v>90</v>
      </c>
      <c r="C67" s="14">
        <v>1</v>
      </c>
      <c r="D67" s="15">
        <v>0.12360939431396785</v>
      </c>
      <c r="E67" s="15">
        <v>0.12360939431396785</v>
      </c>
      <c r="F67" s="17">
        <v>8.0346106304079115</v>
      </c>
    </row>
    <row r="68" spans="1:6">
      <c r="A68" s="32"/>
      <c r="B68" s="11" t="s">
        <v>91</v>
      </c>
      <c r="C68" s="14">
        <v>1</v>
      </c>
      <c r="D68" s="15">
        <v>0.12360939431396785</v>
      </c>
      <c r="E68" s="15">
        <v>0.12360939431396785</v>
      </c>
      <c r="F68" s="17">
        <v>8.1582200247218797</v>
      </c>
    </row>
    <row r="69" spans="1:6">
      <c r="A69" s="32"/>
      <c r="B69" s="11" t="s">
        <v>92</v>
      </c>
      <c r="C69" s="14">
        <v>1</v>
      </c>
      <c r="D69" s="15">
        <v>0.12360939431396785</v>
      </c>
      <c r="E69" s="15">
        <v>0.12360939431396785</v>
      </c>
      <c r="F69" s="17">
        <v>8.2818294190358461</v>
      </c>
    </row>
    <row r="70" spans="1:6">
      <c r="A70" s="32"/>
      <c r="B70" s="11" t="s">
        <v>93</v>
      </c>
      <c r="C70" s="14">
        <v>1</v>
      </c>
      <c r="D70" s="15">
        <v>0.12360939431396785</v>
      </c>
      <c r="E70" s="15">
        <v>0.12360939431396785</v>
      </c>
      <c r="F70" s="17">
        <v>8.4054388133498144</v>
      </c>
    </row>
    <row r="71" spans="1:6">
      <c r="A71" s="32"/>
      <c r="B71" s="11" t="s">
        <v>94</v>
      </c>
      <c r="C71" s="14">
        <v>1</v>
      </c>
      <c r="D71" s="15">
        <v>0.12360939431396785</v>
      </c>
      <c r="E71" s="15">
        <v>0.12360939431396785</v>
      </c>
      <c r="F71" s="17">
        <v>8.5290482076637826</v>
      </c>
    </row>
    <row r="72" spans="1:6">
      <c r="A72" s="32"/>
      <c r="B72" s="11" t="s">
        <v>95</v>
      </c>
      <c r="C72" s="14">
        <v>1</v>
      </c>
      <c r="D72" s="15">
        <v>0.12360939431396785</v>
      </c>
      <c r="E72" s="15">
        <v>0.12360939431396785</v>
      </c>
      <c r="F72" s="17">
        <v>8.6526576019777508</v>
      </c>
    </row>
    <row r="73" spans="1:6">
      <c r="A73" s="32"/>
      <c r="B73" s="11" t="s">
        <v>96</v>
      </c>
      <c r="C73" s="14">
        <v>1</v>
      </c>
      <c r="D73" s="15">
        <v>0.12360939431396785</v>
      </c>
      <c r="E73" s="15">
        <v>0.12360939431396785</v>
      </c>
      <c r="F73" s="17">
        <v>8.7762669962917172</v>
      </c>
    </row>
    <row r="74" spans="1:6">
      <c r="A74" s="32"/>
      <c r="B74" s="11" t="s">
        <v>97</v>
      </c>
      <c r="C74" s="14">
        <v>1</v>
      </c>
      <c r="D74" s="15">
        <v>0.12360939431396785</v>
      </c>
      <c r="E74" s="15">
        <v>0.12360939431396785</v>
      </c>
      <c r="F74" s="17">
        <v>8.8998763906056855</v>
      </c>
    </row>
    <row r="75" spans="1:6">
      <c r="A75" s="32"/>
      <c r="B75" s="11" t="s">
        <v>98</v>
      </c>
      <c r="C75" s="14">
        <v>1</v>
      </c>
      <c r="D75" s="15">
        <v>0.12360939431396785</v>
      </c>
      <c r="E75" s="15">
        <v>0.12360939431396785</v>
      </c>
      <c r="F75" s="17">
        <v>9.0234857849196537</v>
      </c>
    </row>
    <row r="76" spans="1:6">
      <c r="A76" s="32"/>
      <c r="B76" s="11" t="s">
        <v>99</v>
      </c>
      <c r="C76" s="14">
        <v>1</v>
      </c>
      <c r="D76" s="15">
        <v>0.12360939431396785</v>
      </c>
      <c r="E76" s="15">
        <v>0.12360939431396785</v>
      </c>
      <c r="F76" s="17">
        <v>9.1470951792336219</v>
      </c>
    </row>
    <row r="77" spans="1:6">
      <c r="A77" s="32"/>
      <c r="B77" s="11" t="s">
        <v>100</v>
      </c>
      <c r="C77" s="14">
        <v>1</v>
      </c>
      <c r="D77" s="15">
        <v>0.12360939431396785</v>
      </c>
      <c r="E77" s="15">
        <v>0.12360939431396785</v>
      </c>
      <c r="F77" s="17">
        <v>9.2707045735475884</v>
      </c>
    </row>
    <row r="78" spans="1:6">
      <c r="A78" s="32"/>
      <c r="B78" s="11" t="s">
        <v>101</v>
      </c>
      <c r="C78" s="14">
        <v>1</v>
      </c>
      <c r="D78" s="15">
        <v>0.12360939431396785</v>
      </c>
      <c r="E78" s="15">
        <v>0.12360939431396785</v>
      </c>
      <c r="F78" s="17">
        <v>9.3943139678615584</v>
      </c>
    </row>
    <row r="79" spans="1:6">
      <c r="A79" s="32"/>
      <c r="B79" s="11" t="s">
        <v>102</v>
      </c>
      <c r="C79" s="14">
        <v>1</v>
      </c>
      <c r="D79" s="15">
        <v>0.12360939431396785</v>
      </c>
      <c r="E79" s="15">
        <v>0.12360939431396785</v>
      </c>
      <c r="F79" s="17">
        <v>9.5179233621755248</v>
      </c>
    </row>
    <row r="80" spans="1:6">
      <c r="A80" s="32"/>
      <c r="B80" s="11" t="s">
        <v>103</v>
      </c>
      <c r="C80" s="14">
        <v>1</v>
      </c>
      <c r="D80" s="15">
        <v>0.12360939431396785</v>
      </c>
      <c r="E80" s="15">
        <v>0.12360939431396785</v>
      </c>
      <c r="F80" s="17">
        <v>9.641532756489493</v>
      </c>
    </row>
    <row r="81" spans="1:6">
      <c r="A81" s="32"/>
      <c r="B81" s="11" t="s">
        <v>104</v>
      </c>
      <c r="C81" s="14">
        <v>1</v>
      </c>
      <c r="D81" s="15">
        <v>0.12360939431396785</v>
      </c>
      <c r="E81" s="15">
        <v>0.12360939431396785</v>
      </c>
      <c r="F81" s="17">
        <v>9.7651421508034613</v>
      </c>
    </row>
    <row r="82" spans="1:6">
      <c r="A82" s="32"/>
      <c r="B82" s="11" t="s">
        <v>105</v>
      </c>
      <c r="C82" s="14">
        <v>1</v>
      </c>
      <c r="D82" s="15">
        <v>0.12360939431396785</v>
      </c>
      <c r="E82" s="15">
        <v>0.12360939431396785</v>
      </c>
      <c r="F82" s="17">
        <v>9.8887515451174295</v>
      </c>
    </row>
    <row r="83" spans="1:6">
      <c r="A83" s="32"/>
      <c r="B83" s="11" t="s">
        <v>106</v>
      </c>
      <c r="C83" s="14">
        <v>1</v>
      </c>
      <c r="D83" s="15">
        <v>0.12360939431396785</v>
      </c>
      <c r="E83" s="15">
        <v>0.12360939431396785</v>
      </c>
      <c r="F83" s="17">
        <v>10.012360939431398</v>
      </c>
    </row>
    <row r="84" spans="1:6">
      <c r="A84" s="32"/>
      <c r="B84" s="11" t="s">
        <v>107</v>
      </c>
      <c r="C84" s="14">
        <v>1</v>
      </c>
      <c r="D84" s="15">
        <v>0.12360939431396785</v>
      </c>
      <c r="E84" s="15">
        <v>0.12360939431396785</v>
      </c>
      <c r="F84" s="17">
        <v>10.135970333745364</v>
      </c>
    </row>
    <row r="85" spans="1:6">
      <c r="A85" s="32"/>
      <c r="B85" s="11" t="s">
        <v>108</v>
      </c>
      <c r="C85" s="14">
        <v>1</v>
      </c>
      <c r="D85" s="15">
        <v>0.12360939431396785</v>
      </c>
      <c r="E85" s="15">
        <v>0.12360939431396785</v>
      </c>
      <c r="F85" s="17">
        <v>10.259579728059332</v>
      </c>
    </row>
    <row r="86" spans="1:6">
      <c r="A86" s="32"/>
      <c r="B86" s="11" t="s">
        <v>109</v>
      </c>
      <c r="C86" s="14">
        <v>1</v>
      </c>
      <c r="D86" s="15">
        <v>0.12360939431396785</v>
      </c>
      <c r="E86" s="15">
        <v>0.12360939431396785</v>
      </c>
      <c r="F86" s="17">
        <v>10.383189122373301</v>
      </c>
    </row>
    <row r="87" spans="1:6">
      <c r="A87" s="32"/>
      <c r="B87" s="11" t="s">
        <v>110</v>
      </c>
      <c r="C87" s="14">
        <v>1</v>
      </c>
      <c r="D87" s="15">
        <v>0.12360939431396785</v>
      </c>
      <c r="E87" s="15">
        <v>0.12360939431396785</v>
      </c>
      <c r="F87" s="17">
        <v>10.506798516687269</v>
      </c>
    </row>
    <row r="88" spans="1:6">
      <c r="A88" s="32"/>
      <c r="B88" s="11" t="s">
        <v>111</v>
      </c>
      <c r="C88" s="14">
        <v>1</v>
      </c>
      <c r="D88" s="15">
        <v>0.12360939431396785</v>
      </c>
      <c r="E88" s="15">
        <v>0.12360939431396785</v>
      </c>
      <c r="F88" s="17">
        <v>10.630407911001235</v>
      </c>
    </row>
    <row r="89" spans="1:6">
      <c r="A89" s="32"/>
      <c r="B89" s="11" t="s">
        <v>112</v>
      </c>
      <c r="C89" s="14">
        <v>1</v>
      </c>
      <c r="D89" s="15">
        <v>0.12360939431396785</v>
      </c>
      <c r="E89" s="15">
        <v>0.12360939431396785</v>
      </c>
      <c r="F89" s="17">
        <v>10.754017305315204</v>
      </c>
    </row>
    <row r="90" spans="1:6">
      <c r="A90" s="32"/>
      <c r="B90" s="11" t="s">
        <v>113</v>
      </c>
      <c r="C90" s="14">
        <v>1</v>
      </c>
      <c r="D90" s="15">
        <v>0.12360939431396785</v>
      </c>
      <c r="E90" s="15">
        <v>0.12360939431396785</v>
      </c>
      <c r="F90" s="17">
        <v>10.877626699629172</v>
      </c>
    </row>
    <row r="91" spans="1:6">
      <c r="A91" s="32"/>
      <c r="B91" s="11" t="s">
        <v>114</v>
      </c>
      <c r="C91" s="14">
        <v>1</v>
      </c>
      <c r="D91" s="15">
        <v>0.12360939431396785</v>
      </c>
      <c r="E91" s="15">
        <v>0.12360939431396785</v>
      </c>
      <c r="F91" s="17">
        <v>11.00123609394314</v>
      </c>
    </row>
    <row r="92" spans="1:6">
      <c r="A92" s="32"/>
      <c r="B92" s="11" t="s">
        <v>115</v>
      </c>
      <c r="C92" s="14">
        <v>1</v>
      </c>
      <c r="D92" s="15">
        <v>0.12360939431396785</v>
      </c>
      <c r="E92" s="15">
        <v>0.12360939431396785</v>
      </c>
      <c r="F92" s="17">
        <v>11.124845488257108</v>
      </c>
    </row>
    <row r="93" spans="1:6">
      <c r="A93" s="32"/>
      <c r="B93" s="11" t="s">
        <v>116</v>
      </c>
      <c r="C93" s="14">
        <v>1</v>
      </c>
      <c r="D93" s="15">
        <v>0.12360939431396785</v>
      </c>
      <c r="E93" s="15">
        <v>0.12360939431396785</v>
      </c>
      <c r="F93" s="17">
        <v>11.248454882571075</v>
      </c>
    </row>
    <row r="94" spans="1:6">
      <c r="A94" s="32"/>
      <c r="B94" s="11" t="s">
        <v>117</v>
      </c>
      <c r="C94" s="14">
        <v>1</v>
      </c>
      <c r="D94" s="15">
        <v>0.12360939431396785</v>
      </c>
      <c r="E94" s="15">
        <v>0.12360939431396785</v>
      </c>
      <c r="F94" s="17">
        <v>11.372064276885045</v>
      </c>
    </row>
    <row r="95" spans="1:6">
      <c r="A95" s="32"/>
      <c r="B95" s="11" t="s">
        <v>118</v>
      </c>
      <c r="C95" s="14">
        <v>1</v>
      </c>
      <c r="D95" s="15">
        <v>0.12360939431396785</v>
      </c>
      <c r="E95" s="15">
        <v>0.12360939431396785</v>
      </c>
      <c r="F95" s="17">
        <v>11.495673671199011</v>
      </c>
    </row>
    <row r="96" spans="1:6">
      <c r="A96" s="32"/>
      <c r="B96" s="11" t="s">
        <v>119</v>
      </c>
      <c r="C96" s="14">
        <v>1</v>
      </c>
      <c r="D96" s="15">
        <v>0.12360939431396785</v>
      </c>
      <c r="E96" s="15">
        <v>0.12360939431396785</v>
      </c>
      <c r="F96" s="17">
        <v>11.619283065512979</v>
      </c>
    </row>
    <row r="97" spans="1:6">
      <c r="A97" s="32"/>
      <c r="B97" s="11" t="s">
        <v>120</v>
      </c>
      <c r="C97" s="14">
        <v>1</v>
      </c>
      <c r="D97" s="15">
        <v>0.12360939431396785</v>
      </c>
      <c r="E97" s="15">
        <v>0.12360939431396785</v>
      </c>
      <c r="F97" s="17">
        <v>11.742892459826946</v>
      </c>
    </row>
    <row r="98" spans="1:6">
      <c r="A98" s="32"/>
      <c r="B98" s="11" t="s">
        <v>121</v>
      </c>
      <c r="C98" s="14">
        <v>1</v>
      </c>
      <c r="D98" s="15">
        <v>0.12360939431396785</v>
      </c>
      <c r="E98" s="15">
        <v>0.12360939431396785</v>
      </c>
      <c r="F98" s="17">
        <v>11.866501854140916</v>
      </c>
    </row>
    <row r="99" spans="1:6">
      <c r="A99" s="32"/>
      <c r="B99" s="11" t="s">
        <v>122</v>
      </c>
      <c r="C99" s="14">
        <v>1</v>
      </c>
      <c r="D99" s="15">
        <v>0.12360939431396785</v>
      </c>
      <c r="E99" s="15">
        <v>0.12360939431396785</v>
      </c>
      <c r="F99" s="17">
        <v>11.990111248454882</v>
      </c>
    </row>
    <row r="100" spans="1:6">
      <c r="A100" s="32"/>
      <c r="B100" s="11" t="s">
        <v>123</v>
      </c>
      <c r="C100" s="14">
        <v>2</v>
      </c>
      <c r="D100" s="15">
        <v>0.2472187886279357</v>
      </c>
      <c r="E100" s="15">
        <v>0.2472187886279357</v>
      </c>
      <c r="F100" s="17">
        <v>12.237330037082819</v>
      </c>
    </row>
    <row r="101" spans="1:6">
      <c r="A101" s="32"/>
      <c r="B101" s="11" t="s">
        <v>124</v>
      </c>
      <c r="C101" s="14">
        <v>1</v>
      </c>
      <c r="D101" s="15">
        <v>0.12360939431396785</v>
      </c>
      <c r="E101" s="15">
        <v>0.12360939431396785</v>
      </c>
      <c r="F101" s="17">
        <v>12.360939431396787</v>
      </c>
    </row>
    <row r="102" spans="1:6">
      <c r="A102" s="32"/>
      <c r="B102" s="11" t="s">
        <v>125</v>
      </c>
      <c r="C102" s="14">
        <v>1</v>
      </c>
      <c r="D102" s="15">
        <v>0.12360939431396785</v>
      </c>
      <c r="E102" s="15">
        <v>0.12360939431396785</v>
      </c>
      <c r="F102" s="17">
        <v>12.484548825710753</v>
      </c>
    </row>
    <row r="103" spans="1:6">
      <c r="A103" s="32"/>
      <c r="B103" s="11" t="s">
        <v>126</v>
      </c>
      <c r="C103" s="14">
        <v>1</v>
      </c>
      <c r="D103" s="15">
        <v>0.12360939431396785</v>
      </c>
      <c r="E103" s="15">
        <v>0.12360939431396785</v>
      </c>
      <c r="F103" s="17">
        <v>12.60815822002472</v>
      </c>
    </row>
    <row r="104" spans="1:6">
      <c r="A104" s="32"/>
      <c r="B104" s="11" t="s">
        <v>127</v>
      </c>
      <c r="C104" s="14">
        <v>1</v>
      </c>
      <c r="D104" s="15">
        <v>0.12360939431396785</v>
      </c>
      <c r="E104" s="15">
        <v>0.12360939431396785</v>
      </c>
      <c r="F104" s="17">
        <v>12.73176761433869</v>
      </c>
    </row>
    <row r="105" spans="1:6">
      <c r="A105" s="32"/>
      <c r="B105" s="11" t="s">
        <v>128</v>
      </c>
      <c r="C105" s="14">
        <v>1</v>
      </c>
      <c r="D105" s="15">
        <v>0.12360939431396785</v>
      </c>
      <c r="E105" s="15">
        <v>0.12360939431396785</v>
      </c>
      <c r="F105" s="17">
        <v>12.855377008652658</v>
      </c>
    </row>
    <row r="106" spans="1:6">
      <c r="A106" s="32"/>
      <c r="B106" s="11" t="s">
        <v>129</v>
      </c>
      <c r="C106" s="14">
        <v>1</v>
      </c>
      <c r="D106" s="15">
        <v>0.12360939431396785</v>
      </c>
      <c r="E106" s="15">
        <v>0.12360939431396785</v>
      </c>
      <c r="F106" s="17">
        <v>12.978986402966624</v>
      </c>
    </row>
    <row r="107" spans="1:6">
      <c r="A107" s="32"/>
      <c r="B107" s="11" t="s">
        <v>130</v>
      </c>
      <c r="C107" s="14">
        <v>1</v>
      </c>
      <c r="D107" s="15">
        <v>0.12360939431396785</v>
      </c>
      <c r="E107" s="15">
        <v>0.12360939431396785</v>
      </c>
      <c r="F107" s="17">
        <v>13.102595797280594</v>
      </c>
    </row>
    <row r="108" spans="1:6">
      <c r="A108" s="32"/>
      <c r="B108" s="11" t="s">
        <v>131</v>
      </c>
      <c r="C108" s="14">
        <v>3</v>
      </c>
      <c r="D108" s="15">
        <v>0.37082818294190362</v>
      </c>
      <c r="E108" s="15">
        <v>0.37082818294190362</v>
      </c>
      <c r="F108" s="17">
        <v>13.473423980222496</v>
      </c>
    </row>
    <row r="109" spans="1:6">
      <c r="A109" s="32"/>
      <c r="B109" s="11" t="s">
        <v>132</v>
      </c>
      <c r="C109" s="14">
        <v>1</v>
      </c>
      <c r="D109" s="15">
        <v>0.12360939431396785</v>
      </c>
      <c r="E109" s="15">
        <v>0.12360939431396785</v>
      </c>
      <c r="F109" s="17">
        <v>13.597033374536466</v>
      </c>
    </row>
    <row r="110" spans="1:6">
      <c r="A110" s="32"/>
      <c r="B110" s="11" t="s">
        <v>133</v>
      </c>
      <c r="C110" s="14">
        <v>1</v>
      </c>
      <c r="D110" s="15">
        <v>0.12360939431396785</v>
      </c>
      <c r="E110" s="15">
        <v>0.12360939431396785</v>
      </c>
      <c r="F110" s="17">
        <v>13.720642768850432</v>
      </c>
    </row>
    <row r="111" spans="1:6">
      <c r="A111" s="32"/>
      <c r="B111" s="11" t="s">
        <v>134</v>
      </c>
      <c r="C111" s="14">
        <v>1</v>
      </c>
      <c r="D111" s="15">
        <v>0.12360939431396785</v>
      </c>
      <c r="E111" s="15">
        <v>0.12360939431396785</v>
      </c>
      <c r="F111" s="17">
        <v>13.8442521631644</v>
      </c>
    </row>
    <row r="112" spans="1:6">
      <c r="A112" s="32"/>
      <c r="B112" s="11" t="s">
        <v>135</v>
      </c>
      <c r="C112" s="14">
        <v>1</v>
      </c>
      <c r="D112" s="15">
        <v>0.12360939431396785</v>
      </c>
      <c r="E112" s="15">
        <v>0.12360939431396785</v>
      </c>
      <c r="F112" s="17">
        <v>13.967861557478367</v>
      </c>
    </row>
    <row r="113" spans="1:6">
      <c r="A113" s="32"/>
      <c r="B113" s="11" t="s">
        <v>136</v>
      </c>
      <c r="C113" s="14">
        <v>1</v>
      </c>
      <c r="D113" s="15">
        <v>0.12360939431396785</v>
      </c>
      <c r="E113" s="15">
        <v>0.12360939431396785</v>
      </c>
      <c r="F113" s="17">
        <v>14.091470951792337</v>
      </c>
    </row>
    <row r="114" spans="1:6">
      <c r="A114" s="32"/>
      <c r="B114" s="11" t="s">
        <v>137</v>
      </c>
      <c r="C114" s="14">
        <v>1</v>
      </c>
      <c r="D114" s="15">
        <v>0.12360939431396785</v>
      </c>
      <c r="E114" s="15">
        <v>0.12360939431396785</v>
      </c>
      <c r="F114" s="17">
        <v>14.215080346106305</v>
      </c>
    </row>
    <row r="115" spans="1:6">
      <c r="A115" s="32"/>
      <c r="B115" s="11" t="s">
        <v>138</v>
      </c>
      <c r="C115" s="14">
        <v>1</v>
      </c>
      <c r="D115" s="15">
        <v>0.12360939431396785</v>
      </c>
      <c r="E115" s="15">
        <v>0.12360939431396785</v>
      </c>
      <c r="F115" s="17">
        <v>14.338689740420271</v>
      </c>
    </row>
    <row r="116" spans="1:6">
      <c r="A116" s="32"/>
      <c r="B116" s="11" t="s">
        <v>139</v>
      </c>
      <c r="C116" s="14">
        <v>1</v>
      </c>
      <c r="D116" s="15">
        <v>0.12360939431396785</v>
      </c>
      <c r="E116" s="15">
        <v>0.12360939431396785</v>
      </c>
      <c r="F116" s="17">
        <v>14.462299134734241</v>
      </c>
    </row>
    <row r="117" spans="1:6">
      <c r="A117" s="32"/>
      <c r="B117" s="11" t="s">
        <v>140</v>
      </c>
      <c r="C117" s="14">
        <v>1</v>
      </c>
      <c r="D117" s="15">
        <v>0.12360939431396785</v>
      </c>
      <c r="E117" s="15">
        <v>0.12360939431396785</v>
      </c>
      <c r="F117" s="17">
        <v>14.585908529048208</v>
      </c>
    </row>
    <row r="118" spans="1:6">
      <c r="A118" s="32"/>
      <c r="B118" s="11" t="s">
        <v>141</v>
      </c>
      <c r="C118" s="14">
        <v>1</v>
      </c>
      <c r="D118" s="15">
        <v>0.12360939431396785</v>
      </c>
      <c r="E118" s="15">
        <v>0.12360939431396785</v>
      </c>
      <c r="F118" s="17">
        <v>14.709517923362176</v>
      </c>
    </row>
    <row r="119" spans="1:6">
      <c r="A119" s="32"/>
      <c r="B119" s="11" t="s">
        <v>142</v>
      </c>
      <c r="C119" s="14">
        <v>1</v>
      </c>
      <c r="D119" s="15">
        <v>0.12360939431396785</v>
      </c>
      <c r="E119" s="15">
        <v>0.12360939431396785</v>
      </c>
      <c r="F119" s="17">
        <v>14.833127317676142</v>
      </c>
    </row>
    <row r="120" spans="1:6">
      <c r="A120" s="32"/>
      <c r="B120" s="11" t="s">
        <v>143</v>
      </c>
      <c r="C120" s="14">
        <v>1</v>
      </c>
      <c r="D120" s="15">
        <v>0.12360939431396785</v>
      </c>
      <c r="E120" s="15">
        <v>0.12360939431396785</v>
      </c>
      <c r="F120" s="17">
        <v>14.956736711990112</v>
      </c>
    </row>
    <row r="121" spans="1:6">
      <c r="A121" s="32"/>
      <c r="B121" s="11" t="s">
        <v>144</v>
      </c>
      <c r="C121" s="14">
        <v>1</v>
      </c>
      <c r="D121" s="15">
        <v>0.12360939431396785</v>
      </c>
      <c r="E121" s="15">
        <v>0.12360939431396785</v>
      </c>
      <c r="F121" s="17">
        <v>15.080346106304079</v>
      </c>
    </row>
    <row r="122" spans="1:6">
      <c r="A122" s="32"/>
      <c r="B122" s="11" t="s">
        <v>145</v>
      </c>
      <c r="C122" s="14">
        <v>1</v>
      </c>
      <c r="D122" s="15">
        <v>0.12360939431396785</v>
      </c>
      <c r="E122" s="15">
        <v>0.12360939431396785</v>
      </c>
      <c r="F122" s="17">
        <v>15.203955500618047</v>
      </c>
    </row>
    <row r="123" spans="1:6">
      <c r="A123" s="32"/>
      <c r="B123" s="11" t="s">
        <v>146</v>
      </c>
      <c r="C123" s="14">
        <v>1</v>
      </c>
      <c r="D123" s="15">
        <v>0.12360939431396785</v>
      </c>
      <c r="E123" s="15">
        <v>0.12360939431396785</v>
      </c>
      <c r="F123" s="17">
        <v>15.327564894932014</v>
      </c>
    </row>
    <row r="124" spans="1:6">
      <c r="A124" s="32"/>
      <c r="B124" s="11" t="s">
        <v>147</v>
      </c>
      <c r="C124" s="14">
        <v>1</v>
      </c>
      <c r="D124" s="15">
        <v>0.12360939431396785</v>
      </c>
      <c r="E124" s="15">
        <v>0.12360939431396785</v>
      </c>
      <c r="F124" s="17">
        <v>15.451174289245984</v>
      </c>
    </row>
    <row r="125" spans="1:6">
      <c r="A125" s="32"/>
      <c r="B125" s="11" t="s">
        <v>148</v>
      </c>
      <c r="C125" s="14">
        <v>1</v>
      </c>
      <c r="D125" s="15">
        <v>0.12360939431396785</v>
      </c>
      <c r="E125" s="15">
        <v>0.12360939431396785</v>
      </c>
      <c r="F125" s="17">
        <v>15.57478368355995</v>
      </c>
    </row>
    <row r="126" spans="1:6">
      <c r="A126" s="32"/>
      <c r="B126" s="11" t="s">
        <v>149</v>
      </c>
      <c r="C126" s="14">
        <v>1</v>
      </c>
      <c r="D126" s="15">
        <v>0.12360939431396785</v>
      </c>
      <c r="E126" s="15">
        <v>0.12360939431396785</v>
      </c>
      <c r="F126" s="17">
        <v>15.698393077873918</v>
      </c>
    </row>
    <row r="127" spans="1:6">
      <c r="A127" s="32"/>
      <c r="B127" s="11" t="s">
        <v>150</v>
      </c>
      <c r="C127" s="14">
        <v>1</v>
      </c>
      <c r="D127" s="15">
        <v>0.12360939431396785</v>
      </c>
      <c r="E127" s="15">
        <v>0.12360939431396785</v>
      </c>
      <c r="F127" s="17">
        <v>15.822002472187885</v>
      </c>
    </row>
    <row r="128" spans="1:6">
      <c r="A128" s="32"/>
      <c r="B128" s="11" t="s">
        <v>151</v>
      </c>
      <c r="C128" s="14">
        <v>1</v>
      </c>
      <c r="D128" s="15">
        <v>0.12360939431396785</v>
      </c>
      <c r="E128" s="15">
        <v>0.12360939431396785</v>
      </c>
      <c r="F128" s="17">
        <v>15.945611866501855</v>
      </c>
    </row>
    <row r="129" spans="1:6">
      <c r="A129" s="32"/>
      <c r="B129" s="11" t="s">
        <v>152</v>
      </c>
      <c r="C129" s="14">
        <v>1</v>
      </c>
      <c r="D129" s="15">
        <v>0.12360939431396785</v>
      </c>
      <c r="E129" s="15">
        <v>0.12360939431396785</v>
      </c>
      <c r="F129" s="17">
        <v>16.069221260815823</v>
      </c>
    </row>
    <row r="130" spans="1:6">
      <c r="A130" s="32"/>
      <c r="B130" s="11" t="s">
        <v>153</v>
      </c>
      <c r="C130" s="14">
        <v>1</v>
      </c>
      <c r="D130" s="15">
        <v>0.12360939431396785</v>
      </c>
      <c r="E130" s="15">
        <v>0.12360939431396785</v>
      </c>
      <c r="F130" s="17">
        <v>16.192830655129789</v>
      </c>
    </row>
    <row r="131" spans="1:6">
      <c r="A131" s="32"/>
      <c r="B131" s="11" t="s">
        <v>154</v>
      </c>
      <c r="C131" s="14">
        <v>1</v>
      </c>
      <c r="D131" s="15">
        <v>0.12360939431396785</v>
      </c>
      <c r="E131" s="15">
        <v>0.12360939431396785</v>
      </c>
      <c r="F131" s="17">
        <v>16.316440049443759</v>
      </c>
    </row>
    <row r="132" spans="1:6">
      <c r="A132" s="32"/>
      <c r="B132" s="11" t="s">
        <v>155</v>
      </c>
      <c r="C132" s="14">
        <v>2</v>
      </c>
      <c r="D132" s="15">
        <v>0.2472187886279357</v>
      </c>
      <c r="E132" s="15">
        <v>0.2472187886279357</v>
      </c>
      <c r="F132" s="17">
        <v>16.563658838071692</v>
      </c>
    </row>
    <row r="133" spans="1:6">
      <c r="A133" s="32"/>
      <c r="B133" s="11" t="s">
        <v>156</v>
      </c>
      <c r="C133" s="14">
        <v>1</v>
      </c>
      <c r="D133" s="15">
        <v>0.12360939431396785</v>
      </c>
      <c r="E133" s="15">
        <v>0.12360939431396785</v>
      </c>
      <c r="F133" s="17">
        <v>16.687268232385659</v>
      </c>
    </row>
    <row r="134" spans="1:6">
      <c r="A134" s="32"/>
      <c r="B134" s="11" t="s">
        <v>157</v>
      </c>
      <c r="C134" s="14">
        <v>1</v>
      </c>
      <c r="D134" s="15">
        <v>0.12360939431396785</v>
      </c>
      <c r="E134" s="15">
        <v>0.12360939431396785</v>
      </c>
      <c r="F134" s="17">
        <v>16.810877626699629</v>
      </c>
    </row>
    <row r="135" spans="1:6">
      <c r="A135" s="32"/>
      <c r="B135" s="11" t="s">
        <v>158</v>
      </c>
      <c r="C135" s="14">
        <v>1</v>
      </c>
      <c r="D135" s="15">
        <v>0.12360939431396785</v>
      </c>
      <c r="E135" s="15">
        <v>0.12360939431396785</v>
      </c>
      <c r="F135" s="17">
        <v>16.934487021013599</v>
      </c>
    </row>
    <row r="136" spans="1:6">
      <c r="A136" s="32"/>
      <c r="B136" s="11" t="s">
        <v>159</v>
      </c>
      <c r="C136" s="14">
        <v>1</v>
      </c>
      <c r="D136" s="15">
        <v>0.12360939431396785</v>
      </c>
      <c r="E136" s="15">
        <v>0.12360939431396785</v>
      </c>
      <c r="F136" s="17">
        <v>17.058096415327565</v>
      </c>
    </row>
    <row r="137" spans="1:6">
      <c r="A137" s="32"/>
      <c r="B137" s="11" t="s">
        <v>160</v>
      </c>
      <c r="C137" s="14">
        <v>1</v>
      </c>
      <c r="D137" s="15">
        <v>0.12360939431396785</v>
      </c>
      <c r="E137" s="15">
        <v>0.12360939431396785</v>
      </c>
      <c r="F137" s="17">
        <v>17.181705809641532</v>
      </c>
    </row>
    <row r="138" spans="1:6">
      <c r="A138" s="32"/>
      <c r="B138" s="11" t="s">
        <v>161</v>
      </c>
      <c r="C138" s="14">
        <v>1</v>
      </c>
      <c r="D138" s="15">
        <v>0.12360939431396785</v>
      </c>
      <c r="E138" s="15">
        <v>0.12360939431396785</v>
      </c>
      <c r="F138" s="17">
        <v>17.305315203955502</v>
      </c>
    </row>
    <row r="139" spans="1:6">
      <c r="A139" s="32"/>
      <c r="B139" s="11" t="s">
        <v>162</v>
      </c>
      <c r="C139" s="14">
        <v>1</v>
      </c>
      <c r="D139" s="15">
        <v>0.12360939431396785</v>
      </c>
      <c r="E139" s="15">
        <v>0.12360939431396785</v>
      </c>
      <c r="F139" s="17">
        <v>17.428924598269468</v>
      </c>
    </row>
    <row r="140" spans="1:6">
      <c r="A140" s="32"/>
      <c r="B140" s="11" t="s">
        <v>163</v>
      </c>
      <c r="C140" s="14">
        <v>1</v>
      </c>
      <c r="D140" s="15">
        <v>0.12360939431396785</v>
      </c>
      <c r="E140" s="15">
        <v>0.12360939431396785</v>
      </c>
      <c r="F140" s="17">
        <v>17.552533992583434</v>
      </c>
    </row>
    <row r="141" spans="1:6">
      <c r="A141" s="32"/>
      <c r="B141" s="11" t="s">
        <v>164</v>
      </c>
      <c r="C141" s="14">
        <v>1</v>
      </c>
      <c r="D141" s="15">
        <v>0.12360939431396785</v>
      </c>
      <c r="E141" s="15">
        <v>0.12360939431396785</v>
      </c>
      <c r="F141" s="17">
        <v>17.676143386897404</v>
      </c>
    </row>
    <row r="142" spans="1:6">
      <c r="A142" s="32"/>
      <c r="B142" s="11" t="s">
        <v>165</v>
      </c>
      <c r="C142" s="14">
        <v>1</v>
      </c>
      <c r="D142" s="15">
        <v>0.12360939431396785</v>
      </c>
      <c r="E142" s="15">
        <v>0.12360939431396785</v>
      </c>
      <c r="F142" s="17">
        <v>17.799752781211371</v>
      </c>
    </row>
    <row r="143" spans="1:6">
      <c r="A143" s="32"/>
      <c r="B143" s="11" t="s">
        <v>166</v>
      </c>
      <c r="C143" s="14">
        <v>1</v>
      </c>
      <c r="D143" s="15">
        <v>0.12360939431396785</v>
      </c>
      <c r="E143" s="15">
        <v>0.12360939431396785</v>
      </c>
      <c r="F143" s="17">
        <v>17.923362175525341</v>
      </c>
    </row>
    <row r="144" spans="1:6">
      <c r="A144" s="32"/>
      <c r="B144" s="11" t="s">
        <v>167</v>
      </c>
      <c r="C144" s="14">
        <v>1</v>
      </c>
      <c r="D144" s="15">
        <v>0.12360939431396785</v>
      </c>
      <c r="E144" s="15">
        <v>0.12360939431396785</v>
      </c>
      <c r="F144" s="17">
        <v>18.046971569839307</v>
      </c>
    </row>
    <row r="145" spans="1:6">
      <c r="A145" s="32"/>
      <c r="B145" s="11" t="s">
        <v>168</v>
      </c>
      <c r="C145" s="14">
        <v>1</v>
      </c>
      <c r="D145" s="15">
        <v>0.12360939431396785</v>
      </c>
      <c r="E145" s="15">
        <v>0.12360939431396785</v>
      </c>
      <c r="F145" s="17">
        <v>18.170580964153277</v>
      </c>
    </row>
    <row r="146" spans="1:6">
      <c r="A146" s="32"/>
      <c r="B146" s="11" t="s">
        <v>169</v>
      </c>
      <c r="C146" s="14">
        <v>1</v>
      </c>
      <c r="D146" s="15">
        <v>0.12360939431396785</v>
      </c>
      <c r="E146" s="15">
        <v>0.12360939431396785</v>
      </c>
      <c r="F146" s="17">
        <v>18.294190358467244</v>
      </c>
    </row>
    <row r="147" spans="1:6">
      <c r="A147" s="32"/>
      <c r="B147" s="11" t="s">
        <v>170</v>
      </c>
      <c r="C147" s="14">
        <v>1</v>
      </c>
      <c r="D147" s="15">
        <v>0.12360939431396785</v>
      </c>
      <c r="E147" s="15">
        <v>0.12360939431396785</v>
      </c>
      <c r="F147" s="17">
        <v>18.41779975278121</v>
      </c>
    </row>
    <row r="148" spans="1:6">
      <c r="A148" s="32"/>
      <c r="B148" s="11" t="s">
        <v>171</v>
      </c>
      <c r="C148" s="14">
        <v>1</v>
      </c>
      <c r="D148" s="15">
        <v>0.12360939431396785</v>
      </c>
      <c r="E148" s="15">
        <v>0.12360939431396785</v>
      </c>
      <c r="F148" s="17">
        <v>18.541409147095177</v>
      </c>
    </row>
    <row r="149" spans="1:6">
      <c r="A149" s="32"/>
      <c r="B149" s="11" t="s">
        <v>172</v>
      </c>
      <c r="C149" s="14">
        <v>1</v>
      </c>
      <c r="D149" s="15">
        <v>0.12360939431396785</v>
      </c>
      <c r="E149" s="15">
        <v>0.12360939431396785</v>
      </c>
      <c r="F149" s="17">
        <v>18.665018541409147</v>
      </c>
    </row>
    <row r="150" spans="1:6">
      <c r="A150" s="32"/>
      <c r="B150" s="11" t="s">
        <v>173</v>
      </c>
      <c r="C150" s="14">
        <v>1</v>
      </c>
      <c r="D150" s="15">
        <v>0.12360939431396785</v>
      </c>
      <c r="E150" s="15">
        <v>0.12360939431396785</v>
      </c>
      <c r="F150" s="17">
        <v>18.788627935723117</v>
      </c>
    </row>
    <row r="151" spans="1:6">
      <c r="A151" s="32"/>
      <c r="B151" s="11" t="s">
        <v>174</v>
      </c>
      <c r="C151" s="14">
        <v>1</v>
      </c>
      <c r="D151" s="15">
        <v>0.12360939431396785</v>
      </c>
      <c r="E151" s="15">
        <v>0.12360939431396785</v>
      </c>
      <c r="F151" s="17">
        <v>18.912237330037083</v>
      </c>
    </row>
    <row r="152" spans="1:6">
      <c r="A152" s="32"/>
      <c r="B152" s="11" t="s">
        <v>175</v>
      </c>
      <c r="C152" s="14">
        <v>1</v>
      </c>
      <c r="D152" s="15">
        <v>0.12360939431396785</v>
      </c>
      <c r="E152" s="15">
        <v>0.12360939431396785</v>
      </c>
      <c r="F152" s="17">
        <v>19.03584672435105</v>
      </c>
    </row>
    <row r="153" spans="1:6">
      <c r="A153" s="32"/>
      <c r="B153" s="11" t="s">
        <v>176</v>
      </c>
      <c r="C153" s="14">
        <v>1</v>
      </c>
      <c r="D153" s="15">
        <v>0.12360939431396785</v>
      </c>
      <c r="E153" s="15">
        <v>0.12360939431396785</v>
      </c>
      <c r="F153" s="17">
        <v>19.15945611866502</v>
      </c>
    </row>
    <row r="154" spans="1:6">
      <c r="A154" s="32"/>
      <c r="B154" s="11" t="s">
        <v>177</v>
      </c>
      <c r="C154" s="14">
        <v>1</v>
      </c>
      <c r="D154" s="15">
        <v>0.12360939431396785</v>
      </c>
      <c r="E154" s="15">
        <v>0.12360939431396785</v>
      </c>
      <c r="F154" s="17">
        <v>19.283065512978986</v>
      </c>
    </row>
    <row r="155" spans="1:6">
      <c r="A155" s="32"/>
      <c r="B155" s="11" t="s">
        <v>178</v>
      </c>
      <c r="C155" s="14">
        <v>1</v>
      </c>
      <c r="D155" s="15">
        <v>0.12360939431396785</v>
      </c>
      <c r="E155" s="15">
        <v>0.12360939431396785</v>
      </c>
      <c r="F155" s="17">
        <v>19.406674907292953</v>
      </c>
    </row>
    <row r="156" spans="1:6">
      <c r="A156" s="32"/>
      <c r="B156" s="11" t="s">
        <v>179</v>
      </c>
      <c r="C156" s="14">
        <v>1</v>
      </c>
      <c r="D156" s="15">
        <v>0.12360939431396785</v>
      </c>
      <c r="E156" s="15">
        <v>0.12360939431396785</v>
      </c>
      <c r="F156" s="17">
        <v>19.530284301606923</v>
      </c>
    </row>
    <row r="157" spans="1:6">
      <c r="A157" s="32"/>
      <c r="B157" s="11" t="s">
        <v>180</v>
      </c>
      <c r="C157" s="14">
        <v>1</v>
      </c>
      <c r="D157" s="15">
        <v>0.12360939431396785</v>
      </c>
      <c r="E157" s="15">
        <v>0.12360939431396785</v>
      </c>
      <c r="F157" s="17">
        <v>19.653893695920889</v>
      </c>
    </row>
    <row r="158" spans="1:6">
      <c r="A158" s="32"/>
      <c r="B158" s="11" t="s">
        <v>181</v>
      </c>
      <c r="C158" s="14">
        <v>1</v>
      </c>
      <c r="D158" s="15">
        <v>0.12360939431396785</v>
      </c>
      <c r="E158" s="15">
        <v>0.12360939431396785</v>
      </c>
      <c r="F158" s="17">
        <v>19.777503090234859</v>
      </c>
    </row>
    <row r="159" spans="1:6">
      <c r="A159" s="32"/>
      <c r="B159" s="11" t="s">
        <v>182</v>
      </c>
      <c r="C159" s="14">
        <v>1</v>
      </c>
      <c r="D159" s="15">
        <v>0.12360939431396785</v>
      </c>
      <c r="E159" s="15">
        <v>0.12360939431396785</v>
      </c>
      <c r="F159" s="17">
        <v>19.901112484548825</v>
      </c>
    </row>
    <row r="160" spans="1:6">
      <c r="A160" s="32"/>
      <c r="B160" s="11" t="s">
        <v>183</v>
      </c>
      <c r="C160" s="14">
        <v>1</v>
      </c>
      <c r="D160" s="15">
        <v>0.12360939431396785</v>
      </c>
      <c r="E160" s="15">
        <v>0.12360939431396785</v>
      </c>
      <c r="F160" s="17">
        <v>20.024721878862795</v>
      </c>
    </row>
    <row r="161" spans="1:6">
      <c r="A161" s="32"/>
      <c r="B161" s="11" t="s">
        <v>184</v>
      </c>
      <c r="C161" s="14">
        <v>1</v>
      </c>
      <c r="D161" s="15">
        <v>0.12360939431396785</v>
      </c>
      <c r="E161" s="15">
        <v>0.12360939431396785</v>
      </c>
      <c r="F161" s="17">
        <v>20.148331273176762</v>
      </c>
    </row>
    <row r="162" spans="1:6">
      <c r="A162" s="32"/>
      <c r="B162" s="11" t="s">
        <v>185</v>
      </c>
      <c r="C162" s="14">
        <v>1</v>
      </c>
      <c r="D162" s="15">
        <v>0.12360939431396785</v>
      </c>
      <c r="E162" s="15">
        <v>0.12360939431396785</v>
      </c>
      <c r="F162" s="17">
        <v>20.271940667490728</v>
      </c>
    </row>
    <row r="163" spans="1:6">
      <c r="A163" s="32"/>
      <c r="B163" s="11" t="s">
        <v>186</v>
      </c>
      <c r="C163" s="14">
        <v>1</v>
      </c>
      <c r="D163" s="15">
        <v>0.12360939431396785</v>
      </c>
      <c r="E163" s="15">
        <v>0.12360939431396785</v>
      </c>
      <c r="F163" s="17">
        <v>20.395550061804695</v>
      </c>
    </row>
    <row r="164" spans="1:6">
      <c r="A164" s="32"/>
      <c r="B164" s="11" t="s">
        <v>187</v>
      </c>
      <c r="C164" s="14">
        <v>1</v>
      </c>
      <c r="D164" s="15">
        <v>0.12360939431396785</v>
      </c>
      <c r="E164" s="15">
        <v>0.12360939431396785</v>
      </c>
      <c r="F164" s="17">
        <v>20.519159456118665</v>
      </c>
    </row>
    <row r="165" spans="1:6">
      <c r="A165" s="32"/>
      <c r="B165" s="11" t="s">
        <v>188</v>
      </c>
      <c r="C165" s="14">
        <v>1</v>
      </c>
      <c r="D165" s="15">
        <v>0.12360939431396785</v>
      </c>
      <c r="E165" s="15">
        <v>0.12360939431396785</v>
      </c>
      <c r="F165" s="17">
        <v>20.642768850432631</v>
      </c>
    </row>
    <row r="166" spans="1:6">
      <c r="A166" s="32"/>
      <c r="B166" s="11" t="s">
        <v>189</v>
      </c>
      <c r="C166" s="14">
        <v>1</v>
      </c>
      <c r="D166" s="15">
        <v>0.12360939431396785</v>
      </c>
      <c r="E166" s="15">
        <v>0.12360939431396785</v>
      </c>
      <c r="F166" s="17">
        <v>20.766378244746601</v>
      </c>
    </row>
    <row r="167" spans="1:6">
      <c r="A167" s="32"/>
      <c r="B167" s="11" t="s">
        <v>190</v>
      </c>
      <c r="C167" s="14">
        <v>1</v>
      </c>
      <c r="D167" s="15">
        <v>0.12360939431396785</v>
      </c>
      <c r="E167" s="15">
        <v>0.12360939431396785</v>
      </c>
      <c r="F167" s="17">
        <v>20.889987639060571</v>
      </c>
    </row>
    <row r="168" spans="1:6">
      <c r="A168" s="32"/>
      <c r="B168" s="11" t="s">
        <v>191</v>
      </c>
      <c r="C168" s="14">
        <v>1</v>
      </c>
      <c r="D168" s="15">
        <v>0.12360939431396785</v>
      </c>
      <c r="E168" s="15">
        <v>0.12360939431396785</v>
      </c>
      <c r="F168" s="17">
        <v>21.013597033374538</v>
      </c>
    </row>
    <row r="169" spans="1:6">
      <c r="A169" s="32"/>
      <c r="B169" s="11" t="s">
        <v>192</v>
      </c>
      <c r="C169" s="14">
        <v>1</v>
      </c>
      <c r="D169" s="15">
        <v>0.12360939431396785</v>
      </c>
      <c r="E169" s="15">
        <v>0.12360939431396785</v>
      </c>
      <c r="F169" s="17">
        <v>21.137206427688504</v>
      </c>
    </row>
    <row r="170" spans="1:6">
      <c r="A170" s="32"/>
      <c r="B170" s="11" t="s">
        <v>193</v>
      </c>
      <c r="C170" s="14">
        <v>1</v>
      </c>
      <c r="D170" s="15">
        <v>0.12360939431396785</v>
      </c>
      <c r="E170" s="15">
        <v>0.12360939431396785</v>
      </c>
      <c r="F170" s="17">
        <v>21.260815822002471</v>
      </c>
    </row>
    <row r="171" spans="1:6">
      <c r="A171" s="32"/>
      <c r="B171" s="11" t="s">
        <v>194</v>
      </c>
      <c r="C171" s="14">
        <v>1</v>
      </c>
      <c r="D171" s="15">
        <v>0.12360939431396785</v>
      </c>
      <c r="E171" s="15">
        <v>0.12360939431396785</v>
      </c>
      <c r="F171" s="17">
        <v>21.384425216316441</v>
      </c>
    </row>
    <row r="172" spans="1:6">
      <c r="A172" s="32"/>
      <c r="B172" s="11" t="s">
        <v>195</v>
      </c>
      <c r="C172" s="14">
        <v>1</v>
      </c>
      <c r="D172" s="15">
        <v>0.12360939431396785</v>
      </c>
      <c r="E172" s="15">
        <v>0.12360939431396785</v>
      </c>
      <c r="F172" s="17">
        <v>21.508034610630407</v>
      </c>
    </row>
    <row r="173" spans="1:6">
      <c r="A173" s="32"/>
      <c r="B173" s="11" t="s">
        <v>196</v>
      </c>
      <c r="C173" s="14">
        <v>1</v>
      </c>
      <c r="D173" s="15">
        <v>0.12360939431396785</v>
      </c>
      <c r="E173" s="15">
        <v>0.12360939431396785</v>
      </c>
      <c r="F173" s="17">
        <v>21.631644004944377</v>
      </c>
    </row>
    <row r="174" spans="1:6">
      <c r="A174" s="32"/>
      <c r="B174" s="11" t="s">
        <v>197</v>
      </c>
      <c r="C174" s="14">
        <v>1</v>
      </c>
      <c r="D174" s="15">
        <v>0.12360939431396785</v>
      </c>
      <c r="E174" s="15">
        <v>0.12360939431396785</v>
      </c>
      <c r="F174" s="17">
        <v>21.755253399258343</v>
      </c>
    </row>
    <row r="175" spans="1:6">
      <c r="A175" s="32"/>
      <c r="B175" s="11" t="s">
        <v>198</v>
      </c>
      <c r="C175" s="14">
        <v>1</v>
      </c>
      <c r="D175" s="15">
        <v>0.12360939431396785</v>
      </c>
      <c r="E175" s="15">
        <v>0.12360939431396785</v>
      </c>
      <c r="F175" s="17">
        <v>21.878862793572313</v>
      </c>
    </row>
    <row r="176" spans="1:6">
      <c r="A176" s="32"/>
      <c r="B176" s="11" t="s">
        <v>199</v>
      </c>
      <c r="C176" s="14">
        <v>1</v>
      </c>
      <c r="D176" s="15">
        <v>0.12360939431396785</v>
      </c>
      <c r="E176" s="15">
        <v>0.12360939431396785</v>
      </c>
      <c r="F176" s="17">
        <v>22.00247218788628</v>
      </c>
    </row>
    <row r="177" spans="1:6">
      <c r="A177" s="32"/>
      <c r="B177" s="11" t="s">
        <v>200</v>
      </c>
      <c r="C177" s="14">
        <v>1</v>
      </c>
      <c r="D177" s="15">
        <v>0.12360939431396785</v>
      </c>
      <c r="E177" s="15">
        <v>0.12360939431396785</v>
      </c>
      <c r="F177" s="17">
        <v>22.126081582200246</v>
      </c>
    </row>
    <row r="178" spans="1:6">
      <c r="A178" s="32"/>
      <c r="B178" s="11" t="s">
        <v>201</v>
      </c>
      <c r="C178" s="14">
        <v>2</v>
      </c>
      <c r="D178" s="15">
        <v>0.2472187886279357</v>
      </c>
      <c r="E178" s="15">
        <v>0.2472187886279357</v>
      </c>
      <c r="F178" s="17">
        <v>22.373300370828183</v>
      </c>
    </row>
    <row r="179" spans="1:6">
      <c r="A179" s="32"/>
      <c r="B179" s="11" t="s">
        <v>202</v>
      </c>
      <c r="C179" s="14">
        <v>1</v>
      </c>
      <c r="D179" s="15">
        <v>0.12360939431396785</v>
      </c>
      <c r="E179" s="15">
        <v>0.12360939431396785</v>
      </c>
      <c r="F179" s="17">
        <v>22.496909765142149</v>
      </c>
    </row>
    <row r="180" spans="1:6">
      <c r="A180" s="32"/>
      <c r="B180" s="11" t="s">
        <v>203</v>
      </c>
      <c r="C180" s="14">
        <v>1</v>
      </c>
      <c r="D180" s="15">
        <v>0.12360939431396785</v>
      </c>
      <c r="E180" s="15">
        <v>0.12360939431396785</v>
      </c>
      <c r="F180" s="17">
        <v>22.620519159456119</v>
      </c>
    </row>
    <row r="181" spans="1:6">
      <c r="A181" s="32"/>
      <c r="B181" s="11" t="s">
        <v>204</v>
      </c>
      <c r="C181" s="14">
        <v>1</v>
      </c>
      <c r="D181" s="15">
        <v>0.12360939431396785</v>
      </c>
      <c r="E181" s="15">
        <v>0.12360939431396785</v>
      </c>
      <c r="F181" s="17">
        <v>22.744128553770089</v>
      </c>
    </row>
    <row r="182" spans="1:6">
      <c r="A182" s="32"/>
      <c r="B182" s="11" t="s">
        <v>205</v>
      </c>
      <c r="C182" s="14">
        <v>1</v>
      </c>
      <c r="D182" s="15">
        <v>0.12360939431396785</v>
      </c>
      <c r="E182" s="15">
        <v>0.12360939431396785</v>
      </c>
      <c r="F182" s="17">
        <v>22.867737948084056</v>
      </c>
    </row>
    <row r="183" spans="1:6">
      <c r="A183" s="32"/>
      <c r="B183" s="11" t="s">
        <v>206</v>
      </c>
      <c r="C183" s="14">
        <v>1</v>
      </c>
      <c r="D183" s="15">
        <v>0.12360939431396785</v>
      </c>
      <c r="E183" s="15">
        <v>0.12360939431396785</v>
      </c>
      <c r="F183" s="17">
        <v>22.991347342398022</v>
      </c>
    </row>
    <row r="184" spans="1:6">
      <c r="A184" s="32"/>
      <c r="B184" s="11" t="s">
        <v>207</v>
      </c>
      <c r="C184" s="14">
        <v>1</v>
      </c>
      <c r="D184" s="15">
        <v>0.12360939431396785</v>
      </c>
      <c r="E184" s="15">
        <v>0.12360939431396785</v>
      </c>
      <c r="F184" s="17">
        <v>23.114956736711989</v>
      </c>
    </row>
    <row r="185" spans="1:6">
      <c r="A185" s="32"/>
      <c r="B185" s="11" t="s">
        <v>208</v>
      </c>
      <c r="C185" s="14">
        <v>1</v>
      </c>
      <c r="D185" s="15">
        <v>0.12360939431396785</v>
      </c>
      <c r="E185" s="15">
        <v>0.12360939431396785</v>
      </c>
      <c r="F185" s="17">
        <v>23.238566131025959</v>
      </c>
    </row>
    <row r="186" spans="1:6">
      <c r="A186" s="32"/>
      <c r="B186" s="11" t="s">
        <v>209</v>
      </c>
      <c r="C186" s="14">
        <v>1</v>
      </c>
      <c r="D186" s="15">
        <v>0.12360939431396785</v>
      </c>
      <c r="E186" s="15">
        <v>0.12360939431396785</v>
      </c>
      <c r="F186" s="17">
        <v>23.362175525339925</v>
      </c>
    </row>
    <row r="187" spans="1:6">
      <c r="A187" s="32"/>
      <c r="B187" s="11" t="s">
        <v>210</v>
      </c>
      <c r="C187" s="14">
        <v>1</v>
      </c>
      <c r="D187" s="15">
        <v>0.12360939431396785</v>
      </c>
      <c r="E187" s="15">
        <v>0.12360939431396785</v>
      </c>
      <c r="F187" s="17">
        <v>23.485784919653891</v>
      </c>
    </row>
    <row r="188" spans="1:6">
      <c r="A188" s="32"/>
      <c r="B188" s="11" t="s">
        <v>211</v>
      </c>
      <c r="C188" s="14">
        <v>1</v>
      </c>
      <c r="D188" s="15">
        <v>0.12360939431396785</v>
      </c>
      <c r="E188" s="15">
        <v>0.12360939431396785</v>
      </c>
      <c r="F188" s="17">
        <v>23.609394313967861</v>
      </c>
    </row>
    <row r="189" spans="1:6">
      <c r="A189" s="32"/>
      <c r="B189" s="11" t="s">
        <v>212</v>
      </c>
      <c r="C189" s="14">
        <v>2</v>
      </c>
      <c r="D189" s="15">
        <v>0.2472187886279357</v>
      </c>
      <c r="E189" s="15">
        <v>0.2472187886279357</v>
      </c>
      <c r="F189" s="17">
        <v>23.856613102595798</v>
      </c>
    </row>
    <row r="190" spans="1:6">
      <c r="A190" s="32"/>
      <c r="B190" s="11" t="s">
        <v>213</v>
      </c>
      <c r="C190" s="14">
        <v>1</v>
      </c>
      <c r="D190" s="15">
        <v>0.12360939431396785</v>
      </c>
      <c r="E190" s="15">
        <v>0.12360939431396785</v>
      </c>
      <c r="F190" s="17">
        <v>23.980222496909764</v>
      </c>
    </row>
    <row r="191" spans="1:6">
      <c r="A191" s="32"/>
      <c r="B191" s="11" t="s">
        <v>214</v>
      </c>
      <c r="C191" s="14">
        <v>1</v>
      </c>
      <c r="D191" s="15">
        <v>0.12360939431396785</v>
      </c>
      <c r="E191" s="15">
        <v>0.12360939431396785</v>
      </c>
      <c r="F191" s="17">
        <v>24.103831891223734</v>
      </c>
    </row>
    <row r="192" spans="1:6">
      <c r="A192" s="32"/>
      <c r="B192" s="11" t="s">
        <v>215</v>
      </c>
      <c r="C192" s="14">
        <v>1</v>
      </c>
      <c r="D192" s="15">
        <v>0.12360939431396785</v>
      </c>
      <c r="E192" s="15">
        <v>0.12360939431396785</v>
      </c>
      <c r="F192" s="17">
        <v>24.227441285537701</v>
      </c>
    </row>
    <row r="193" spans="1:6">
      <c r="A193" s="32"/>
      <c r="B193" s="11" t="s">
        <v>216</v>
      </c>
      <c r="C193" s="14">
        <v>1</v>
      </c>
      <c r="D193" s="15">
        <v>0.12360939431396785</v>
      </c>
      <c r="E193" s="15">
        <v>0.12360939431396785</v>
      </c>
      <c r="F193" s="17">
        <v>24.351050679851667</v>
      </c>
    </row>
    <row r="194" spans="1:6">
      <c r="A194" s="32"/>
      <c r="B194" s="11" t="s">
        <v>217</v>
      </c>
      <c r="C194" s="14">
        <v>1</v>
      </c>
      <c r="D194" s="15">
        <v>0.12360939431396785</v>
      </c>
      <c r="E194" s="15">
        <v>0.12360939431396785</v>
      </c>
      <c r="F194" s="17">
        <v>24.474660074165637</v>
      </c>
    </row>
    <row r="195" spans="1:6">
      <c r="A195" s="32"/>
      <c r="B195" s="11" t="s">
        <v>218</v>
      </c>
      <c r="C195" s="14">
        <v>1</v>
      </c>
      <c r="D195" s="15">
        <v>0.12360939431396785</v>
      </c>
      <c r="E195" s="15">
        <v>0.12360939431396785</v>
      </c>
      <c r="F195" s="17">
        <v>24.598269468479607</v>
      </c>
    </row>
    <row r="196" spans="1:6">
      <c r="A196" s="32"/>
      <c r="B196" s="11" t="s">
        <v>219</v>
      </c>
      <c r="C196" s="14">
        <v>1</v>
      </c>
      <c r="D196" s="15">
        <v>0.12360939431396785</v>
      </c>
      <c r="E196" s="15">
        <v>0.12360939431396785</v>
      </c>
      <c r="F196" s="17">
        <v>24.721878862793574</v>
      </c>
    </row>
    <row r="197" spans="1:6">
      <c r="A197" s="32"/>
      <c r="B197" s="11" t="s">
        <v>220</v>
      </c>
      <c r="C197" s="14">
        <v>1</v>
      </c>
      <c r="D197" s="15">
        <v>0.12360939431396785</v>
      </c>
      <c r="E197" s="15">
        <v>0.12360939431396785</v>
      </c>
      <c r="F197" s="17">
        <v>24.84548825710754</v>
      </c>
    </row>
    <row r="198" spans="1:6">
      <c r="A198" s="32"/>
      <c r="B198" s="11" t="s">
        <v>221</v>
      </c>
      <c r="C198" s="14">
        <v>1</v>
      </c>
      <c r="D198" s="15">
        <v>0.12360939431396785</v>
      </c>
      <c r="E198" s="15">
        <v>0.12360939431396785</v>
      </c>
      <c r="F198" s="17">
        <v>24.969097651421507</v>
      </c>
    </row>
    <row r="199" spans="1:6">
      <c r="A199" s="32"/>
      <c r="B199" s="11" t="s">
        <v>222</v>
      </c>
      <c r="C199" s="14">
        <v>1</v>
      </c>
      <c r="D199" s="15">
        <v>0.12360939431396785</v>
      </c>
      <c r="E199" s="15">
        <v>0.12360939431396785</v>
      </c>
      <c r="F199" s="17">
        <v>25.092707045735473</v>
      </c>
    </row>
    <row r="200" spans="1:6">
      <c r="A200" s="32"/>
      <c r="B200" s="11" t="s">
        <v>223</v>
      </c>
      <c r="C200" s="14">
        <v>1</v>
      </c>
      <c r="D200" s="15">
        <v>0.12360939431396785</v>
      </c>
      <c r="E200" s="15">
        <v>0.12360939431396785</v>
      </c>
      <c r="F200" s="17">
        <v>25.21631644004944</v>
      </c>
    </row>
    <row r="201" spans="1:6">
      <c r="A201" s="32"/>
      <c r="B201" s="11" t="s">
        <v>224</v>
      </c>
      <c r="C201" s="14">
        <v>1</v>
      </c>
      <c r="D201" s="15">
        <v>0.12360939431396785</v>
      </c>
      <c r="E201" s="15">
        <v>0.12360939431396785</v>
      </c>
      <c r="F201" s="17">
        <v>25.339925834363413</v>
      </c>
    </row>
    <row r="202" spans="1:6">
      <c r="A202" s="32"/>
      <c r="B202" s="11" t="s">
        <v>225</v>
      </c>
      <c r="C202" s="14">
        <v>1</v>
      </c>
      <c r="D202" s="15">
        <v>0.12360939431396785</v>
      </c>
      <c r="E202" s="15">
        <v>0.12360939431396785</v>
      </c>
      <c r="F202" s="17">
        <v>25.46353522867738</v>
      </c>
    </row>
    <row r="203" spans="1:6">
      <c r="A203" s="32"/>
      <c r="B203" s="11" t="s">
        <v>226</v>
      </c>
      <c r="C203" s="14">
        <v>1</v>
      </c>
      <c r="D203" s="15">
        <v>0.12360939431396785</v>
      </c>
      <c r="E203" s="15">
        <v>0.12360939431396785</v>
      </c>
      <c r="F203" s="17">
        <v>25.58714462299135</v>
      </c>
    </row>
    <row r="204" spans="1:6">
      <c r="A204" s="32"/>
      <c r="B204" s="11" t="s">
        <v>227</v>
      </c>
      <c r="C204" s="14">
        <v>1</v>
      </c>
      <c r="D204" s="15">
        <v>0.12360939431396785</v>
      </c>
      <c r="E204" s="15">
        <v>0.12360939431396785</v>
      </c>
      <c r="F204" s="17">
        <v>25.710754017305316</v>
      </c>
    </row>
    <row r="205" spans="1:6">
      <c r="A205" s="32"/>
      <c r="B205" s="11" t="s">
        <v>228</v>
      </c>
      <c r="C205" s="14">
        <v>1</v>
      </c>
      <c r="D205" s="15">
        <v>0.12360939431396785</v>
      </c>
      <c r="E205" s="15">
        <v>0.12360939431396785</v>
      </c>
      <c r="F205" s="17">
        <v>25.834363411619282</v>
      </c>
    </row>
    <row r="206" spans="1:6">
      <c r="A206" s="32"/>
      <c r="B206" s="11" t="s">
        <v>229</v>
      </c>
      <c r="C206" s="14">
        <v>1</v>
      </c>
      <c r="D206" s="15">
        <v>0.12360939431396785</v>
      </c>
      <c r="E206" s="15">
        <v>0.12360939431396785</v>
      </c>
      <c r="F206" s="17">
        <v>25.957972805933249</v>
      </c>
    </row>
    <row r="207" spans="1:6">
      <c r="A207" s="32"/>
      <c r="B207" s="11" t="s">
        <v>230</v>
      </c>
      <c r="C207" s="14">
        <v>1</v>
      </c>
      <c r="D207" s="15">
        <v>0.12360939431396785</v>
      </c>
      <c r="E207" s="15">
        <v>0.12360939431396785</v>
      </c>
      <c r="F207" s="17">
        <v>26.081582200247215</v>
      </c>
    </row>
    <row r="208" spans="1:6">
      <c r="A208" s="32"/>
      <c r="B208" s="11" t="s">
        <v>231</v>
      </c>
      <c r="C208" s="14">
        <v>1</v>
      </c>
      <c r="D208" s="15">
        <v>0.12360939431396785</v>
      </c>
      <c r="E208" s="15">
        <v>0.12360939431396785</v>
      </c>
      <c r="F208" s="17">
        <v>26.205191594561189</v>
      </c>
    </row>
    <row r="209" spans="1:6">
      <c r="A209" s="32"/>
      <c r="B209" s="11" t="s">
        <v>232</v>
      </c>
      <c r="C209" s="14">
        <v>1</v>
      </c>
      <c r="D209" s="15">
        <v>0.12360939431396785</v>
      </c>
      <c r="E209" s="15">
        <v>0.12360939431396785</v>
      </c>
      <c r="F209" s="17">
        <v>26.328800988875155</v>
      </c>
    </row>
    <row r="210" spans="1:6">
      <c r="A210" s="32"/>
      <c r="B210" s="11" t="s">
        <v>233</v>
      </c>
      <c r="C210" s="14">
        <v>1</v>
      </c>
      <c r="D210" s="15">
        <v>0.12360939431396785</v>
      </c>
      <c r="E210" s="15">
        <v>0.12360939431396785</v>
      </c>
      <c r="F210" s="17">
        <v>26.452410383189122</v>
      </c>
    </row>
    <row r="211" spans="1:6">
      <c r="A211" s="32"/>
      <c r="B211" s="11" t="s">
        <v>234</v>
      </c>
      <c r="C211" s="14">
        <v>1</v>
      </c>
      <c r="D211" s="15">
        <v>0.12360939431396785</v>
      </c>
      <c r="E211" s="15">
        <v>0.12360939431396785</v>
      </c>
      <c r="F211" s="17">
        <v>26.576019777503092</v>
      </c>
    </row>
    <row r="212" spans="1:6">
      <c r="A212" s="32"/>
      <c r="B212" s="11" t="s">
        <v>235</v>
      </c>
      <c r="C212" s="14">
        <v>1</v>
      </c>
      <c r="D212" s="15">
        <v>0.12360939431396785</v>
      </c>
      <c r="E212" s="15">
        <v>0.12360939431396785</v>
      </c>
      <c r="F212" s="17">
        <v>26.699629171817058</v>
      </c>
    </row>
    <row r="213" spans="1:6">
      <c r="A213" s="32"/>
      <c r="B213" s="11" t="s">
        <v>236</v>
      </c>
      <c r="C213" s="14">
        <v>1</v>
      </c>
      <c r="D213" s="15">
        <v>0.12360939431396785</v>
      </c>
      <c r="E213" s="15">
        <v>0.12360939431396785</v>
      </c>
      <c r="F213" s="17">
        <v>26.823238566131025</v>
      </c>
    </row>
    <row r="214" spans="1:6">
      <c r="A214" s="32"/>
      <c r="B214" s="11" t="s">
        <v>237</v>
      </c>
      <c r="C214" s="14">
        <v>1</v>
      </c>
      <c r="D214" s="15">
        <v>0.12360939431396785</v>
      </c>
      <c r="E214" s="15">
        <v>0.12360939431396785</v>
      </c>
      <c r="F214" s="17">
        <v>26.946847960444991</v>
      </c>
    </row>
    <row r="215" spans="1:6">
      <c r="A215" s="32"/>
      <c r="B215" s="11" t="s">
        <v>238</v>
      </c>
      <c r="C215" s="14">
        <v>1</v>
      </c>
      <c r="D215" s="15">
        <v>0.12360939431396785</v>
      </c>
      <c r="E215" s="15">
        <v>0.12360939431396785</v>
      </c>
      <c r="F215" s="17">
        <v>27.070457354758965</v>
      </c>
    </row>
    <row r="216" spans="1:6">
      <c r="A216" s="32"/>
      <c r="B216" s="11" t="s">
        <v>239</v>
      </c>
      <c r="C216" s="14">
        <v>1</v>
      </c>
      <c r="D216" s="15">
        <v>0.12360939431396785</v>
      </c>
      <c r="E216" s="15">
        <v>0.12360939431396785</v>
      </c>
      <c r="F216" s="17">
        <v>27.194066749072931</v>
      </c>
    </row>
    <row r="217" spans="1:6">
      <c r="A217" s="32"/>
      <c r="B217" s="11" t="s">
        <v>240</v>
      </c>
      <c r="C217" s="14">
        <v>1</v>
      </c>
      <c r="D217" s="15">
        <v>0.12360939431396785</v>
      </c>
      <c r="E217" s="15">
        <v>0.12360939431396785</v>
      </c>
      <c r="F217" s="17">
        <v>27.317676143386898</v>
      </c>
    </row>
    <row r="218" spans="1:6">
      <c r="A218" s="32"/>
      <c r="B218" s="11" t="s">
        <v>241</v>
      </c>
      <c r="C218" s="14">
        <v>1</v>
      </c>
      <c r="D218" s="15">
        <v>0.12360939431396785</v>
      </c>
      <c r="E218" s="15">
        <v>0.12360939431396785</v>
      </c>
      <c r="F218" s="17">
        <v>27.441285537700864</v>
      </c>
    </row>
    <row r="219" spans="1:6">
      <c r="A219" s="32"/>
      <c r="B219" s="11" t="s">
        <v>242</v>
      </c>
      <c r="C219" s="14">
        <v>1</v>
      </c>
      <c r="D219" s="15">
        <v>0.12360939431396785</v>
      </c>
      <c r="E219" s="15">
        <v>0.12360939431396785</v>
      </c>
      <c r="F219" s="17">
        <v>27.564894932014834</v>
      </c>
    </row>
    <row r="220" spans="1:6">
      <c r="A220" s="32"/>
      <c r="B220" s="11" t="s">
        <v>243</v>
      </c>
      <c r="C220" s="14">
        <v>1</v>
      </c>
      <c r="D220" s="15">
        <v>0.12360939431396785</v>
      </c>
      <c r="E220" s="15">
        <v>0.12360939431396785</v>
      </c>
      <c r="F220" s="17">
        <v>27.6885043263288</v>
      </c>
    </row>
    <row r="221" spans="1:6">
      <c r="A221" s="32"/>
      <c r="B221" s="11" t="s">
        <v>244</v>
      </c>
      <c r="C221" s="14">
        <v>1</v>
      </c>
      <c r="D221" s="15">
        <v>0.12360939431396785</v>
      </c>
      <c r="E221" s="15">
        <v>0.12360939431396785</v>
      </c>
      <c r="F221" s="17">
        <v>27.812113720642767</v>
      </c>
    </row>
    <row r="222" spans="1:6">
      <c r="A222" s="32"/>
      <c r="B222" s="11" t="s">
        <v>245</v>
      </c>
      <c r="C222" s="14">
        <v>1</v>
      </c>
      <c r="D222" s="15">
        <v>0.12360939431396785</v>
      </c>
      <c r="E222" s="15">
        <v>0.12360939431396785</v>
      </c>
      <c r="F222" s="17">
        <v>27.935723114956733</v>
      </c>
    </row>
    <row r="223" spans="1:6">
      <c r="A223" s="32"/>
      <c r="B223" s="11" t="s">
        <v>246</v>
      </c>
      <c r="C223" s="14">
        <v>1</v>
      </c>
      <c r="D223" s="15">
        <v>0.12360939431396785</v>
      </c>
      <c r="E223" s="15">
        <v>0.12360939431396785</v>
      </c>
      <c r="F223" s="17">
        <v>28.059332509270707</v>
      </c>
    </row>
    <row r="224" spans="1:6">
      <c r="A224" s="32"/>
      <c r="B224" s="11" t="s">
        <v>247</v>
      </c>
      <c r="C224" s="14">
        <v>1</v>
      </c>
      <c r="D224" s="15">
        <v>0.12360939431396785</v>
      </c>
      <c r="E224" s="15">
        <v>0.12360939431396785</v>
      </c>
      <c r="F224" s="17">
        <v>28.182941903584673</v>
      </c>
    </row>
    <row r="225" spans="1:6">
      <c r="A225" s="32"/>
      <c r="B225" s="11" t="s">
        <v>248</v>
      </c>
      <c r="C225" s="14">
        <v>1</v>
      </c>
      <c r="D225" s="15">
        <v>0.12360939431396785</v>
      </c>
      <c r="E225" s="15">
        <v>0.12360939431396785</v>
      </c>
      <c r="F225" s="17">
        <v>28.30655129789864</v>
      </c>
    </row>
    <row r="226" spans="1:6">
      <c r="A226" s="32"/>
      <c r="B226" s="11" t="s">
        <v>249</v>
      </c>
      <c r="C226" s="14">
        <v>1</v>
      </c>
      <c r="D226" s="15">
        <v>0.12360939431396785</v>
      </c>
      <c r="E226" s="15">
        <v>0.12360939431396785</v>
      </c>
      <c r="F226" s="17">
        <v>28.43016069221261</v>
      </c>
    </row>
    <row r="227" spans="1:6">
      <c r="A227" s="32"/>
      <c r="B227" s="11" t="s">
        <v>250</v>
      </c>
      <c r="C227" s="14">
        <v>1</v>
      </c>
      <c r="D227" s="15">
        <v>0.12360939431396785</v>
      </c>
      <c r="E227" s="15">
        <v>0.12360939431396785</v>
      </c>
      <c r="F227" s="17">
        <v>28.553770086526576</v>
      </c>
    </row>
    <row r="228" spans="1:6">
      <c r="A228" s="32"/>
      <c r="B228" s="11" t="s">
        <v>251</v>
      </c>
      <c r="C228" s="14">
        <v>1</v>
      </c>
      <c r="D228" s="15">
        <v>0.12360939431396785</v>
      </c>
      <c r="E228" s="15">
        <v>0.12360939431396785</v>
      </c>
      <c r="F228" s="17">
        <v>28.677379480840543</v>
      </c>
    </row>
    <row r="229" spans="1:6">
      <c r="A229" s="32"/>
      <c r="B229" s="11" t="s">
        <v>252</v>
      </c>
      <c r="C229" s="14">
        <v>1</v>
      </c>
      <c r="D229" s="15">
        <v>0.12360939431396785</v>
      </c>
      <c r="E229" s="15">
        <v>0.12360939431396785</v>
      </c>
      <c r="F229" s="17">
        <v>28.800988875154509</v>
      </c>
    </row>
    <row r="230" spans="1:6">
      <c r="A230" s="32"/>
      <c r="B230" s="11" t="s">
        <v>253</v>
      </c>
      <c r="C230" s="14">
        <v>1</v>
      </c>
      <c r="D230" s="15">
        <v>0.12360939431396785</v>
      </c>
      <c r="E230" s="15">
        <v>0.12360939431396785</v>
      </c>
      <c r="F230" s="17">
        <v>28.924598269468483</v>
      </c>
    </row>
    <row r="231" spans="1:6">
      <c r="A231" s="32"/>
      <c r="B231" s="11" t="s">
        <v>254</v>
      </c>
      <c r="C231" s="14">
        <v>1</v>
      </c>
      <c r="D231" s="15">
        <v>0.12360939431396785</v>
      </c>
      <c r="E231" s="15">
        <v>0.12360939431396785</v>
      </c>
      <c r="F231" s="17">
        <v>29.048207663782449</v>
      </c>
    </row>
    <row r="232" spans="1:6">
      <c r="A232" s="32"/>
      <c r="B232" s="11" t="s">
        <v>255</v>
      </c>
      <c r="C232" s="14">
        <v>1</v>
      </c>
      <c r="D232" s="15">
        <v>0.12360939431396785</v>
      </c>
      <c r="E232" s="15">
        <v>0.12360939431396785</v>
      </c>
      <c r="F232" s="17">
        <v>29.171817058096416</v>
      </c>
    </row>
    <row r="233" spans="1:6">
      <c r="A233" s="32"/>
      <c r="B233" s="11" t="s">
        <v>256</v>
      </c>
      <c r="C233" s="14">
        <v>1</v>
      </c>
      <c r="D233" s="15">
        <v>0.12360939431396785</v>
      </c>
      <c r="E233" s="15">
        <v>0.12360939431396785</v>
      </c>
      <c r="F233" s="17">
        <v>29.295426452410382</v>
      </c>
    </row>
    <row r="234" spans="1:6">
      <c r="A234" s="32"/>
      <c r="B234" s="11" t="s">
        <v>257</v>
      </c>
      <c r="C234" s="14">
        <v>1</v>
      </c>
      <c r="D234" s="15">
        <v>0.12360939431396785</v>
      </c>
      <c r="E234" s="15">
        <v>0.12360939431396785</v>
      </c>
      <c r="F234" s="17">
        <v>29.419035846724352</v>
      </c>
    </row>
    <row r="235" spans="1:6">
      <c r="A235" s="32"/>
      <c r="B235" s="11" t="s">
        <v>258</v>
      </c>
      <c r="C235" s="14">
        <v>1</v>
      </c>
      <c r="D235" s="15">
        <v>0.12360939431396785</v>
      </c>
      <c r="E235" s="15">
        <v>0.12360939431396785</v>
      </c>
      <c r="F235" s="17">
        <v>29.542645241038318</v>
      </c>
    </row>
    <row r="236" spans="1:6">
      <c r="A236" s="32"/>
      <c r="B236" s="11" t="s">
        <v>259</v>
      </c>
      <c r="C236" s="14">
        <v>1</v>
      </c>
      <c r="D236" s="15">
        <v>0.12360939431396785</v>
      </c>
      <c r="E236" s="15">
        <v>0.12360939431396785</v>
      </c>
      <c r="F236" s="17">
        <v>29.666254635352285</v>
      </c>
    </row>
    <row r="237" spans="1:6">
      <c r="A237" s="32"/>
      <c r="B237" s="11" t="s">
        <v>260</v>
      </c>
      <c r="C237" s="14">
        <v>1</v>
      </c>
      <c r="D237" s="15">
        <v>0.12360939431396785</v>
      </c>
      <c r="E237" s="15">
        <v>0.12360939431396785</v>
      </c>
      <c r="F237" s="17">
        <v>29.789864029666251</v>
      </c>
    </row>
    <row r="238" spans="1:6">
      <c r="A238" s="32"/>
      <c r="B238" s="11" t="s">
        <v>261</v>
      </c>
      <c r="C238" s="14">
        <v>1</v>
      </c>
      <c r="D238" s="15">
        <v>0.12360939431396785</v>
      </c>
      <c r="E238" s="15">
        <v>0.12360939431396785</v>
      </c>
      <c r="F238" s="17">
        <v>29.913473423980225</v>
      </c>
    </row>
    <row r="239" spans="1:6">
      <c r="A239" s="32"/>
      <c r="B239" s="11" t="s">
        <v>262</v>
      </c>
      <c r="C239" s="14">
        <v>1</v>
      </c>
      <c r="D239" s="15">
        <v>0.12360939431396785</v>
      </c>
      <c r="E239" s="15">
        <v>0.12360939431396785</v>
      </c>
      <c r="F239" s="17">
        <v>30.037082818294191</v>
      </c>
    </row>
    <row r="240" spans="1:6">
      <c r="A240" s="32"/>
      <c r="B240" s="11" t="s">
        <v>263</v>
      </c>
      <c r="C240" s="14">
        <v>1</v>
      </c>
      <c r="D240" s="15">
        <v>0.12360939431396785</v>
      </c>
      <c r="E240" s="15">
        <v>0.12360939431396785</v>
      </c>
      <c r="F240" s="17">
        <v>30.160692212608158</v>
      </c>
    </row>
    <row r="241" spans="1:6">
      <c r="A241" s="32"/>
      <c r="B241" s="11" t="s">
        <v>264</v>
      </c>
      <c r="C241" s="14">
        <v>1</v>
      </c>
      <c r="D241" s="15">
        <v>0.12360939431396785</v>
      </c>
      <c r="E241" s="15">
        <v>0.12360939431396785</v>
      </c>
      <c r="F241" s="17">
        <v>30.284301606922128</v>
      </c>
    </row>
    <row r="242" spans="1:6">
      <c r="A242" s="32"/>
      <c r="B242" s="11" t="s">
        <v>265</v>
      </c>
      <c r="C242" s="14">
        <v>1</v>
      </c>
      <c r="D242" s="15">
        <v>0.12360939431396785</v>
      </c>
      <c r="E242" s="15">
        <v>0.12360939431396785</v>
      </c>
      <c r="F242" s="17">
        <v>30.407911001236094</v>
      </c>
    </row>
    <row r="243" spans="1:6">
      <c r="A243" s="32"/>
      <c r="B243" s="11" t="s">
        <v>266</v>
      </c>
      <c r="C243" s="14">
        <v>1</v>
      </c>
      <c r="D243" s="15">
        <v>0.12360939431396785</v>
      </c>
      <c r="E243" s="15">
        <v>0.12360939431396785</v>
      </c>
      <c r="F243" s="17">
        <v>30.531520395550061</v>
      </c>
    </row>
    <row r="244" spans="1:6">
      <c r="A244" s="32"/>
      <c r="B244" s="11" t="s">
        <v>267</v>
      </c>
      <c r="C244" s="14">
        <v>1</v>
      </c>
      <c r="D244" s="15">
        <v>0.12360939431396785</v>
      </c>
      <c r="E244" s="15">
        <v>0.12360939431396785</v>
      </c>
      <c r="F244" s="17">
        <v>30.655129789864027</v>
      </c>
    </row>
    <row r="245" spans="1:6">
      <c r="A245" s="32"/>
      <c r="B245" s="11" t="s">
        <v>268</v>
      </c>
      <c r="C245" s="14">
        <v>1</v>
      </c>
      <c r="D245" s="15">
        <v>0.12360939431396785</v>
      </c>
      <c r="E245" s="15">
        <v>0.12360939431396785</v>
      </c>
      <c r="F245" s="17">
        <v>30.778739184178001</v>
      </c>
    </row>
    <row r="246" spans="1:6">
      <c r="A246" s="32"/>
      <c r="B246" s="11" t="s">
        <v>269</v>
      </c>
      <c r="C246" s="14">
        <v>1</v>
      </c>
      <c r="D246" s="15">
        <v>0.12360939431396785</v>
      </c>
      <c r="E246" s="15">
        <v>0.12360939431396785</v>
      </c>
      <c r="F246" s="17">
        <v>30.902348578491967</v>
      </c>
    </row>
    <row r="247" spans="1:6">
      <c r="A247" s="32"/>
      <c r="B247" s="11" t="s">
        <v>270</v>
      </c>
      <c r="C247" s="14">
        <v>1</v>
      </c>
      <c r="D247" s="15">
        <v>0.12360939431396785</v>
      </c>
      <c r="E247" s="15">
        <v>0.12360939431396785</v>
      </c>
      <c r="F247" s="17">
        <v>31.025957972805934</v>
      </c>
    </row>
    <row r="248" spans="1:6">
      <c r="A248" s="32"/>
      <c r="B248" s="11" t="s">
        <v>271</v>
      </c>
      <c r="C248" s="14">
        <v>1</v>
      </c>
      <c r="D248" s="15">
        <v>0.12360939431396785</v>
      </c>
      <c r="E248" s="15">
        <v>0.12360939431396785</v>
      </c>
      <c r="F248" s="17">
        <v>31.1495673671199</v>
      </c>
    </row>
    <row r="249" spans="1:6">
      <c r="A249" s="32"/>
      <c r="B249" s="11" t="s">
        <v>272</v>
      </c>
      <c r="C249" s="14">
        <v>1</v>
      </c>
      <c r="D249" s="15">
        <v>0.12360939431396785</v>
      </c>
      <c r="E249" s="15">
        <v>0.12360939431396785</v>
      </c>
      <c r="F249" s="17">
        <v>31.27317676143387</v>
      </c>
    </row>
    <row r="250" spans="1:6">
      <c r="A250" s="32"/>
      <c r="B250" s="11" t="s">
        <v>273</v>
      </c>
      <c r="C250" s="14">
        <v>1</v>
      </c>
      <c r="D250" s="15">
        <v>0.12360939431396785</v>
      </c>
      <c r="E250" s="15">
        <v>0.12360939431396785</v>
      </c>
      <c r="F250" s="17">
        <v>31.396786155747836</v>
      </c>
    </row>
    <row r="251" spans="1:6">
      <c r="A251" s="32"/>
      <c r="B251" s="11" t="s">
        <v>274</v>
      </c>
      <c r="C251" s="14">
        <v>1</v>
      </c>
      <c r="D251" s="15">
        <v>0.12360939431396785</v>
      </c>
      <c r="E251" s="15">
        <v>0.12360939431396785</v>
      </c>
      <c r="F251" s="17">
        <v>31.520395550061803</v>
      </c>
    </row>
    <row r="252" spans="1:6">
      <c r="A252" s="32"/>
      <c r="B252" s="11" t="s">
        <v>275</v>
      </c>
      <c r="C252" s="14">
        <v>1</v>
      </c>
      <c r="D252" s="15">
        <v>0.12360939431396785</v>
      </c>
      <c r="E252" s="15">
        <v>0.12360939431396785</v>
      </c>
      <c r="F252" s="17">
        <v>31.644004944375769</v>
      </c>
    </row>
    <row r="253" spans="1:6">
      <c r="A253" s="32"/>
      <c r="B253" s="11" t="s">
        <v>276</v>
      </c>
      <c r="C253" s="14">
        <v>1</v>
      </c>
      <c r="D253" s="15">
        <v>0.12360939431396785</v>
      </c>
      <c r="E253" s="15">
        <v>0.12360939431396785</v>
      </c>
      <c r="F253" s="17">
        <v>31.767614338689743</v>
      </c>
    </row>
    <row r="254" spans="1:6">
      <c r="A254" s="32"/>
      <c r="B254" s="11" t="s">
        <v>277</v>
      </c>
      <c r="C254" s="14">
        <v>1</v>
      </c>
      <c r="D254" s="15">
        <v>0.12360939431396785</v>
      </c>
      <c r="E254" s="15">
        <v>0.12360939431396785</v>
      </c>
      <c r="F254" s="17">
        <v>31.891223733003709</v>
      </c>
    </row>
    <row r="255" spans="1:6">
      <c r="A255" s="32"/>
      <c r="B255" s="11" t="s">
        <v>278</v>
      </c>
      <c r="C255" s="14">
        <v>1</v>
      </c>
      <c r="D255" s="15">
        <v>0.12360939431396785</v>
      </c>
      <c r="E255" s="15">
        <v>0.12360939431396785</v>
      </c>
      <c r="F255" s="17">
        <v>32.014833127317679</v>
      </c>
    </row>
    <row r="256" spans="1:6">
      <c r="A256" s="32"/>
      <c r="B256" s="11" t="s">
        <v>279</v>
      </c>
      <c r="C256" s="14">
        <v>1</v>
      </c>
      <c r="D256" s="15">
        <v>0.12360939431396785</v>
      </c>
      <c r="E256" s="15">
        <v>0.12360939431396785</v>
      </c>
      <c r="F256" s="17">
        <v>32.138442521631646</v>
      </c>
    </row>
    <row r="257" spans="1:6">
      <c r="A257" s="32"/>
      <c r="B257" s="11" t="s">
        <v>280</v>
      </c>
      <c r="C257" s="14">
        <v>1</v>
      </c>
      <c r="D257" s="15">
        <v>0.12360939431396785</v>
      </c>
      <c r="E257" s="15">
        <v>0.12360939431396785</v>
      </c>
      <c r="F257" s="17">
        <v>32.262051915945612</v>
      </c>
    </row>
    <row r="258" spans="1:6">
      <c r="A258" s="32"/>
      <c r="B258" s="11" t="s">
        <v>281</v>
      </c>
      <c r="C258" s="14">
        <v>1</v>
      </c>
      <c r="D258" s="15">
        <v>0.12360939431396785</v>
      </c>
      <c r="E258" s="15">
        <v>0.12360939431396785</v>
      </c>
      <c r="F258" s="17">
        <v>32.385661310259579</v>
      </c>
    </row>
    <row r="259" spans="1:6">
      <c r="A259" s="32"/>
      <c r="B259" s="11" t="s">
        <v>282</v>
      </c>
      <c r="C259" s="14">
        <v>1</v>
      </c>
      <c r="D259" s="15">
        <v>0.12360939431396785</v>
      </c>
      <c r="E259" s="15">
        <v>0.12360939431396785</v>
      </c>
      <c r="F259" s="17">
        <v>32.509270704573545</v>
      </c>
    </row>
    <row r="260" spans="1:6">
      <c r="A260" s="32"/>
      <c r="B260" s="11" t="s">
        <v>283</v>
      </c>
      <c r="C260" s="14">
        <v>1</v>
      </c>
      <c r="D260" s="15">
        <v>0.12360939431396785</v>
      </c>
      <c r="E260" s="15">
        <v>0.12360939431396785</v>
      </c>
      <c r="F260" s="17">
        <v>32.632880098887519</v>
      </c>
    </row>
    <row r="261" spans="1:6">
      <c r="A261" s="32"/>
      <c r="B261" s="11" t="s">
        <v>284</v>
      </c>
      <c r="C261" s="14">
        <v>1</v>
      </c>
      <c r="D261" s="15">
        <v>0.12360939431396785</v>
      </c>
      <c r="E261" s="15">
        <v>0.12360939431396785</v>
      </c>
      <c r="F261" s="17">
        <v>32.756489493201485</v>
      </c>
    </row>
    <row r="262" spans="1:6">
      <c r="A262" s="32"/>
      <c r="B262" s="11" t="s">
        <v>285</v>
      </c>
      <c r="C262" s="14">
        <v>1</v>
      </c>
      <c r="D262" s="15">
        <v>0.12360939431396785</v>
      </c>
      <c r="E262" s="15">
        <v>0.12360939431396785</v>
      </c>
      <c r="F262" s="17">
        <v>32.880098887515452</v>
      </c>
    </row>
    <row r="263" spans="1:6">
      <c r="A263" s="32"/>
      <c r="B263" s="11" t="s">
        <v>286</v>
      </c>
      <c r="C263" s="14">
        <v>1</v>
      </c>
      <c r="D263" s="15">
        <v>0.12360939431396785</v>
      </c>
      <c r="E263" s="15">
        <v>0.12360939431396785</v>
      </c>
      <c r="F263" s="17">
        <v>33.003708281829418</v>
      </c>
    </row>
    <row r="264" spans="1:6">
      <c r="A264" s="32"/>
      <c r="B264" s="11" t="s">
        <v>287</v>
      </c>
      <c r="C264" s="14">
        <v>1</v>
      </c>
      <c r="D264" s="15">
        <v>0.12360939431396785</v>
      </c>
      <c r="E264" s="15">
        <v>0.12360939431396785</v>
      </c>
      <c r="F264" s="17">
        <v>33.127317676143385</v>
      </c>
    </row>
    <row r="265" spans="1:6">
      <c r="A265" s="32"/>
      <c r="B265" s="11" t="s">
        <v>288</v>
      </c>
      <c r="C265" s="14">
        <v>1</v>
      </c>
      <c r="D265" s="15">
        <v>0.12360939431396785</v>
      </c>
      <c r="E265" s="15">
        <v>0.12360939431396785</v>
      </c>
      <c r="F265" s="17">
        <v>33.250927070457351</v>
      </c>
    </row>
    <row r="266" spans="1:6">
      <c r="A266" s="32"/>
      <c r="B266" s="11" t="s">
        <v>289</v>
      </c>
      <c r="C266" s="14">
        <v>1</v>
      </c>
      <c r="D266" s="15">
        <v>0.12360939431396785</v>
      </c>
      <c r="E266" s="15">
        <v>0.12360939431396785</v>
      </c>
      <c r="F266" s="17">
        <v>33.374536464771317</v>
      </c>
    </row>
    <row r="267" spans="1:6">
      <c r="A267" s="32"/>
      <c r="B267" s="11" t="s">
        <v>290</v>
      </c>
      <c r="C267" s="14">
        <v>1</v>
      </c>
      <c r="D267" s="15">
        <v>0.12360939431396785</v>
      </c>
      <c r="E267" s="15">
        <v>0.12360939431396785</v>
      </c>
      <c r="F267" s="17">
        <v>33.498145859085291</v>
      </c>
    </row>
    <row r="268" spans="1:6">
      <c r="A268" s="32"/>
      <c r="B268" s="11" t="s">
        <v>291</v>
      </c>
      <c r="C268" s="14">
        <v>1</v>
      </c>
      <c r="D268" s="15">
        <v>0.12360939431396785</v>
      </c>
      <c r="E268" s="15">
        <v>0.12360939431396785</v>
      </c>
      <c r="F268" s="17">
        <v>33.621755253399257</v>
      </c>
    </row>
    <row r="269" spans="1:6">
      <c r="A269" s="32"/>
      <c r="B269" s="11" t="s">
        <v>292</v>
      </c>
      <c r="C269" s="14">
        <v>1</v>
      </c>
      <c r="D269" s="15">
        <v>0.12360939431396785</v>
      </c>
      <c r="E269" s="15">
        <v>0.12360939431396785</v>
      </c>
      <c r="F269" s="17">
        <v>33.745364647713231</v>
      </c>
    </row>
    <row r="270" spans="1:6">
      <c r="A270" s="32"/>
      <c r="B270" s="11" t="s">
        <v>293</v>
      </c>
      <c r="C270" s="14">
        <v>1</v>
      </c>
      <c r="D270" s="15">
        <v>0.12360939431396785</v>
      </c>
      <c r="E270" s="15">
        <v>0.12360939431396785</v>
      </c>
      <c r="F270" s="17">
        <v>33.868974042027197</v>
      </c>
    </row>
    <row r="271" spans="1:6">
      <c r="A271" s="32"/>
      <c r="B271" s="11" t="s">
        <v>294</v>
      </c>
      <c r="C271" s="14">
        <v>1</v>
      </c>
      <c r="D271" s="15">
        <v>0.12360939431396785</v>
      </c>
      <c r="E271" s="15">
        <v>0.12360939431396785</v>
      </c>
      <c r="F271" s="17">
        <v>33.992583436341164</v>
      </c>
    </row>
    <row r="272" spans="1:6">
      <c r="A272" s="32"/>
      <c r="B272" s="11" t="s">
        <v>295</v>
      </c>
      <c r="C272" s="14">
        <v>1</v>
      </c>
      <c r="D272" s="15">
        <v>0.12360939431396785</v>
      </c>
      <c r="E272" s="15">
        <v>0.12360939431396785</v>
      </c>
      <c r="F272" s="17">
        <v>34.11619283065513</v>
      </c>
    </row>
    <row r="273" spans="1:6">
      <c r="A273" s="32"/>
      <c r="B273" s="11" t="s">
        <v>296</v>
      </c>
      <c r="C273" s="14">
        <v>1</v>
      </c>
      <c r="D273" s="15">
        <v>0.12360939431396785</v>
      </c>
      <c r="E273" s="15">
        <v>0.12360939431396785</v>
      </c>
      <c r="F273" s="17">
        <v>34.239802224969097</v>
      </c>
    </row>
    <row r="274" spans="1:6">
      <c r="A274" s="32"/>
      <c r="B274" s="11" t="s">
        <v>297</v>
      </c>
      <c r="C274" s="14">
        <v>1</v>
      </c>
      <c r="D274" s="15">
        <v>0.12360939431396785</v>
      </c>
      <c r="E274" s="15">
        <v>0.12360939431396785</v>
      </c>
      <c r="F274" s="17">
        <v>34.363411619283063</v>
      </c>
    </row>
    <row r="275" spans="1:6">
      <c r="A275" s="32"/>
      <c r="B275" s="11" t="s">
        <v>298</v>
      </c>
      <c r="C275" s="14">
        <v>1</v>
      </c>
      <c r="D275" s="15">
        <v>0.12360939431396785</v>
      </c>
      <c r="E275" s="15">
        <v>0.12360939431396785</v>
      </c>
      <c r="F275" s="17">
        <v>34.487021013597037</v>
      </c>
    </row>
    <row r="276" spans="1:6">
      <c r="A276" s="32"/>
      <c r="B276" s="11" t="s">
        <v>299</v>
      </c>
      <c r="C276" s="14">
        <v>1</v>
      </c>
      <c r="D276" s="15">
        <v>0.12360939431396785</v>
      </c>
      <c r="E276" s="15">
        <v>0.12360939431396785</v>
      </c>
      <c r="F276" s="17">
        <v>34.610630407911003</v>
      </c>
    </row>
    <row r="277" spans="1:6">
      <c r="A277" s="32"/>
      <c r="B277" s="11" t="s">
        <v>300</v>
      </c>
      <c r="C277" s="14">
        <v>1</v>
      </c>
      <c r="D277" s="15">
        <v>0.12360939431396785</v>
      </c>
      <c r="E277" s="15">
        <v>0.12360939431396785</v>
      </c>
      <c r="F277" s="17">
        <v>34.73423980222497</v>
      </c>
    </row>
    <row r="278" spans="1:6">
      <c r="A278" s="32"/>
      <c r="B278" s="11" t="s">
        <v>301</v>
      </c>
      <c r="C278" s="14">
        <v>1</v>
      </c>
      <c r="D278" s="15">
        <v>0.12360939431396785</v>
      </c>
      <c r="E278" s="15">
        <v>0.12360939431396785</v>
      </c>
      <c r="F278" s="17">
        <v>34.857849196538936</v>
      </c>
    </row>
    <row r="279" spans="1:6">
      <c r="A279" s="32"/>
      <c r="B279" s="11" t="s">
        <v>302</v>
      </c>
      <c r="C279" s="14">
        <v>1</v>
      </c>
      <c r="D279" s="15">
        <v>0.12360939431396785</v>
      </c>
      <c r="E279" s="15">
        <v>0.12360939431396785</v>
      </c>
      <c r="F279" s="17">
        <v>34.981458590852903</v>
      </c>
    </row>
    <row r="280" spans="1:6">
      <c r="A280" s="32"/>
      <c r="B280" s="11" t="s">
        <v>303</v>
      </c>
      <c r="C280" s="14">
        <v>1</v>
      </c>
      <c r="D280" s="15">
        <v>0.12360939431396785</v>
      </c>
      <c r="E280" s="15">
        <v>0.12360939431396785</v>
      </c>
      <c r="F280" s="17">
        <v>35.105067985166869</v>
      </c>
    </row>
    <row r="281" spans="1:6">
      <c r="A281" s="32"/>
      <c r="B281" s="11" t="s">
        <v>304</v>
      </c>
      <c r="C281" s="14">
        <v>1</v>
      </c>
      <c r="D281" s="15">
        <v>0.12360939431396785</v>
      </c>
      <c r="E281" s="15">
        <v>0.12360939431396785</v>
      </c>
      <c r="F281" s="17">
        <v>35.228677379480835</v>
      </c>
    </row>
    <row r="282" spans="1:6">
      <c r="A282" s="32"/>
      <c r="B282" s="11" t="s">
        <v>305</v>
      </c>
      <c r="C282" s="14">
        <v>1</v>
      </c>
      <c r="D282" s="15">
        <v>0.12360939431396785</v>
      </c>
      <c r="E282" s="15">
        <v>0.12360939431396785</v>
      </c>
      <c r="F282" s="17">
        <v>35.352286773794809</v>
      </c>
    </row>
    <row r="283" spans="1:6">
      <c r="A283" s="32"/>
      <c r="B283" s="11" t="s">
        <v>306</v>
      </c>
      <c r="C283" s="14">
        <v>1</v>
      </c>
      <c r="D283" s="15">
        <v>0.12360939431396785</v>
      </c>
      <c r="E283" s="15">
        <v>0.12360939431396785</v>
      </c>
      <c r="F283" s="17">
        <v>35.475896168108775</v>
      </c>
    </row>
    <row r="284" spans="1:6">
      <c r="A284" s="32"/>
      <c r="B284" s="11" t="s">
        <v>307</v>
      </c>
      <c r="C284" s="14">
        <v>1</v>
      </c>
      <c r="D284" s="15">
        <v>0.12360939431396785</v>
      </c>
      <c r="E284" s="15">
        <v>0.12360939431396785</v>
      </c>
      <c r="F284" s="17">
        <v>35.599505562422742</v>
      </c>
    </row>
    <row r="285" spans="1:6">
      <c r="A285" s="32"/>
      <c r="B285" s="11" t="s">
        <v>308</v>
      </c>
      <c r="C285" s="14">
        <v>1</v>
      </c>
      <c r="D285" s="15">
        <v>0.12360939431396785</v>
      </c>
      <c r="E285" s="15">
        <v>0.12360939431396785</v>
      </c>
      <c r="F285" s="17">
        <v>35.723114956736715</v>
      </c>
    </row>
    <row r="286" spans="1:6">
      <c r="A286" s="32"/>
      <c r="B286" s="11" t="s">
        <v>309</v>
      </c>
      <c r="C286" s="14">
        <v>1</v>
      </c>
      <c r="D286" s="15">
        <v>0.12360939431396785</v>
      </c>
      <c r="E286" s="15">
        <v>0.12360939431396785</v>
      </c>
      <c r="F286" s="17">
        <v>35.846724351050682</v>
      </c>
    </row>
    <row r="287" spans="1:6">
      <c r="A287" s="32"/>
      <c r="B287" s="11" t="s">
        <v>310</v>
      </c>
      <c r="C287" s="14">
        <v>1</v>
      </c>
      <c r="D287" s="15">
        <v>0.12360939431396785</v>
      </c>
      <c r="E287" s="15">
        <v>0.12360939431396785</v>
      </c>
      <c r="F287" s="17">
        <v>35.970333745364648</v>
      </c>
    </row>
    <row r="288" spans="1:6">
      <c r="A288" s="32"/>
      <c r="B288" s="11" t="s">
        <v>311</v>
      </c>
      <c r="C288" s="14">
        <v>1</v>
      </c>
      <c r="D288" s="15">
        <v>0.12360939431396785</v>
      </c>
      <c r="E288" s="15">
        <v>0.12360939431396785</v>
      </c>
      <c r="F288" s="17">
        <v>36.093943139678615</v>
      </c>
    </row>
    <row r="289" spans="1:6">
      <c r="A289" s="32"/>
      <c r="B289" s="11" t="s">
        <v>312</v>
      </c>
      <c r="C289" s="14">
        <v>1</v>
      </c>
      <c r="D289" s="15">
        <v>0.12360939431396785</v>
      </c>
      <c r="E289" s="15">
        <v>0.12360939431396785</v>
      </c>
      <c r="F289" s="17">
        <v>36.217552533992581</v>
      </c>
    </row>
    <row r="290" spans="1:6">
      <c r="A290" s="32"/>
      <c r="B290" s="11" t="s">
        <v>313</v>
      </c>
      <c r="C290" s="14">
        <v>1</v>
      </c>
      <c r="D290" s="15">
        <v>0.12360939431396785</v>
      </c>
      <c r="E290" s="15">
        <v>0.12360939431396785</v>
      </c>
      <c r="F290" s="17">
        <v>36.341161928306555</v>
      </c>
    </row>
    <row r="291" spans="1:6">
      <c r="A291" s="32"/>
      <c r="B291" s="11" t="s">
        <v>314</v>
      </c>
      <c r="C291" s="14">
        <v>1</v>
      </c>
      <c r="D291" s="15">
        <v>0.12360939431396785</v>
      </c>
      <c r="E291" s="15">
        <v>0.12360939431396785</v>
      </c>
      <c r="F291" s="17">
        <v>36.464771322620521</v>
      </c>
    </row>
    <row r="292" spans="1:6">
      <c r="A292" s="32"/>
      <c r="B292" s="11" t="s">
        <v>315</v>
      </c>
      <c r="C292" s="14">
        <v>1</v>
      </c>
      <c r="D292" s="15">
        <v>0.12360939431396785</v>
      </c>
      <c r="E292" s="15">
        <v>0.12360939431396785</v>
      </c>
      <c r="F292" s="17">
        <v>36.588380716934488</v>
      </c>
    </row>
    <row r="293" spans="1:6">
      <c r="A293" s="32"/>
      <c r="B293" s="11" t="s">
        <v>316</v>
      </c>
      <c r="C293" s="14">
        <v>1</v>
      </c>
      <c r="D293" s="15">
        <v>0.12360939431396785</v>
      </c>
      <c r="E293" s="15">
        <v>0.12360939431396785</v>
      </c>
      <c r="F293" s="17">
        <v>36.711990111248454</v>
      </c>
    </row>
    <row r="294" spans="1:6">
      <c r="A294" s="32"/>
      <c r="B294" s="11" t="s">
        <v>317</v>
      </c>
      <c r="C294" s="14">
        <v>1</v>
      </c>
      <c r="D294" s="15">
        <v>0.12360939431396785</v>
      </c>
      <c r="E294" s="15">
        <v>0.12360939431396785</v>
      </c>
      <c r="F294" s="17">
        <v>36.835599505562421</v>
      </c>
    </row>
    <row r="295" spans="1:6">
      <c r="A295" s="32"/>
      <c r="B295" s="11" t="s">
        <v>318</v>
      </c>
      <c r="C295" s="14">
        <v>1</v>
      </c>
      <c r="D295" s="15">
        <v>0.12360939431396785</v>
      </c>
      <c r="E295" s="15">
        <v>0.12360939431396785</v>
      </c>
      <c r="F295" s="17">
        <v>36.959208899876387</v>
      </c>
    </row>
    <row r="296" spans="1:6">
      <c r="A296" s="32"/>
      <c r="B296" s="11" t="s">
        <v>319</v>
      </c>
      <c r="C296" s="14">
        <v>1</v>
      </c>
      <c r="D296" s="15">
        <v>0.12360939431396785</v>
      </c>
      <c r="E296" s="15">
        <v>0.12360939431396785</v>
      </c>
      <c r="F296" s="17">
        <v>37.082818294190353</v>
      </c>
    </row>
    <row r="297" spans="1:6">
      <c r="A297" s="32"/>
      <c r="B297" s="11" t="s">
        <v>320</v>
      </c>
      <c r="C297" s="14">
        <v>1</v>
      </c>
      <c r="D297" s="15">
        <v>0.12360939431396785</v>
      </c>
      <c r="E297" s="15">
        <v>0.12360939431396785</v>
      </c>
      <c r="F297" s="17">
        <v>37.206427688504327</v>
      </c>
    </row>
    <row r="298" spans="1:6">
      <c r="A298" s="32"/>
      <c r="B298" s="11" t="s">
        <v>321</v>
      </c>
      <c r="C298" s="14">
        <v>1</v>
      </c>
      <c r="D298" s="15">
        <v>0.12360939431396785</v>
      </c>
      <c r="E298" s="15">
        <v>0.12360939431396785</v>
      </c>
      <c r="F298" s="17">
        <v>37.330037082818293</v>
      </c>
    </row>
    <row r="299" spans="1:6">
      <c r="A299" s="32"/>
      <c r="B299" s="11" t="s">
        <v>322</v>
      </c>
      <c r="C299" s="14">
        <v>1</v>
      </c>
      <c r="D299" s="15">
        <v>0.12360939431396785</v>
      </c>
      <c r="E299" s="15">
        <v>0.12360939431396785</v>
      </c>
      <c r="F299" s="17">
        <v>37.45364647713226</v>
      </c>
    </row>
    <row r="300" spans="1:6">
      <c r="A300" s="32"/>
      <c r="B300" s="11" t="s">
        <v>323</v>
      </c>
      <c r="C300" s="14">
        <v>1</v>
      </c>
      <c r="D300" s="15">
        <v>0.12360939431396785</v>
      </c>
      <c r="E300" s="15">
        <v>0.12360939431396785</v>
      </c>
      <c r="F300" s="17">
        <v>37.577255871446233</v>
      </c>
    </row>
    <row r="301" spans="1:6">
      <c r="A301" s="32"/>
      <c r="B301" s="11" t="s">
        <v>324</v>
      </c>
      <c r="C301" s="14">
        <v>1</v>
      </c>
      <c r="D301" s="15">
        <v>0.12360939431396785</v>
      </c>
      <c r="E301" s="15">
        <v>0.12360939431396785</v>
      </c>
      <c r="F301" s="17">
        <v>37.7008652657602</v>
      </c>
    </row>
    <row r="302" spans="1:6">
      <c r="A302" s="32"/>
      <c r="B302" s="11" t="s">
        <v>325</v>
      </c>
      <c r="C302" s="14">
        <v>1</v>
      </c>
      <c r="D302" s="15">
        <v>0.12360939431396785</v>
      </c>
      <c r="E302" s="15">
        <v>0.12360939431396785</v>
      </c>
      <c r="F302" s="17">
        <v>37.824474660074166</v>
      </c>
    </row>
    <row r="303" spans="1:6">
      <c r="A303" s="32"/>
      <c r="B303" s="11" t="s">
        <v>326</v>
      </c>
      <c r="C303" s="14">
        <v>1</v>
      </c>
      <c r="D303" s="15">
        <v>0.12360939431396785</v>
      </c>
      <c r="E303" s="15">
        <v>0.12360939431396785</v>
      </c>
      <c r="F303" s="17">
        <v>37.948084054388133</v>
      </c>
    </row>
    <row r="304" spans="1:6">
      <c r="A304" s="32"/>
      <c r="B304" s="11" t="s">
        <v>327</v>
      </c>
      <c r="C304" s="14">
        <v>1</v>
      </c>
      <c r="D304" s="15">
        <v>0.12360939431396785</v>
      </c>
      <c r="E304" s="15">
        <v>0.12360939431396785</v>
      </c>
      <c r="F304" s="17">
        <v>38.071693448702099</v>
      </c>
    </row>
    <row r="305" spans="1:6">
      <c r="A305" s="32"/>
      <c r="B305" s="11" t="s">
        <v>328</v>
      </c>
      <c r="C305" s="14">
        <v>1</v>
      </c>
      <c r="D305" s="15">
        <v>0.12360939431396785</v>
      </c>
      <c r="E305" s="15">
        <v>0.12360939431396785</v>
      </c>
      <c r="F305" s="17">
        <v>38.195302843016073</v>
      </c>
    </row>
    <row r="306" spans="1:6">
      <c r="A306" s="32"/>
      <c r="B306" s="11" t="s">
        <v>329</v>
      </c>
      <c r="C306" s="14">
        <v>1</v>
      </c>
      <c r="D306" s="15">
        <v>0.12360939431396785</v>
      </c>
      <c r="E306" s="15">
        <v>0.12360939431396785</v>
      </c>
      <c r="F306" s="17">
        <v>38.318912237330039</v>
      </c>
    </row>
    <row r="307" spans="1:6">
      <c r="A307" s="32"/>
      <c r="B307" s="11" t="s">
        <v>330</v>
      </c>
      <c r="C307" s="14">
        <v>1</v>
      </c>
      <c r="D307" s="15">
        <v>0.12360939431396785</v>
      </c>
      <c r="E307" s="15">
        <v>0.12360939431396785</v>
      </c>
      <c r="F307" s="17">
        <v>38.442521631644006</v>
      </c>
    </row>
    <row r="308" spans="1:6">
      <c r="A308" s="32"/>
      <c r="B308" s="11" t="s">
        <v>331</v>
      </c>
      <c r="C308" s="14">
        <v>1</v>
      </c>
      <c r="D308" s="15">
        <v>0.12360939431396785</v>
      </c>
      <c r="E308" s="15">
        <v>0.12360939431396785</v>
      </c>
      <c r="F308" s="17">
        <v>38.566131025957972</v>
      </c>
    </row>
    <row r="309" spans="1:6">
      <c r="A309" s="32"/>
      <c r="B309" s="11" t="s">
        <v>332</v>
      </c>
      <c r="C309" s="14">
        <v>1</v>
      </c>
      <c r="D309" s="15">
        <v>0.12360939431396785</v>
      </c>
      <c r="E309" s="15">
        <v>0.12360939431396785</v>
      </c>
      <c r="F309" s="17">
        <v>38.689740420271939</v>
      </c>
    </row>
    <row r="310" spans="1:6">
      <c r="A310" s="32"/>
      <c r="B310" s="11" t="s">
        <v>333</v>
      </c>
      <c r="C310" s="14">
        <v>1</v>
      </c>
      <c r="D310" s="15">
        <v>0.12360939431396785</v>
      </c>
      <c r="E310" s="15">
        <v>0.12360939431396785</v>
      </c>
      <c r="F310" s="17">
        <v>38.813349814585905</v>
      </c>
    </row>
    <row r="311" spans="1:6">
      <c r="A311" s="32"/>
      <c r="B311" s="11" t="s">
        <v>334</v>
      </c>
      <c r="C311" s="14">
        <v>1</v>
      </c>
      <c r="D311" s="15">
        <v>0.12360939431396785</v>
      </c>
      <c r="E311" s="15">
        <v>0.12360939431396785</v>
      </c>
      <c r="F311" s="17">
        <v>38.936959208899871</v>
      </c>
    </row>
    <row r="312" spans="1:6">
      <c r="A312" s="32"/>
      <c r="B312" s="11" t="s">
        <v>335</v>
      </c>
      <c r="C312" s="14">
        <v>1</v>
      </c>
      <c r="D312" s="15">
        <v>0.12360939431396785</v>
      </c>
      <c r="E312" s="15">
        <v>0.12360939431396785</v>
      </c>
      <c r="F312" s="17">
        <v>39.060568603213845</v>
      </c>
    </row>
    <row r="313" spans="1:6">
      <c r="A313" s="32"/>
      <c r="B313" s="11" t="s">
        <v>336</v>
      </c>
      <c r="C313" s="14">
        <v>1</v>
      </c>
      <c r="D313" s="15">
        <v>0.12360939431396785</v>
      </c>
      <c r="E313" s="15">
        <v>0.12360939431396785</v>
      </c>
      <c r="F313" s="17">
        <v>39.184177997527811</v>
      </c>
    </row>
    <row r="314" spans="1:6">
      <c r="A314" s="32"/>
      <c r="B314" s="11" t="s">
        <v>337</v>
      </c>
      <c r="C314" s="14">
        <v>1</v>
      </c>
      <c r="D314" s="15">
        <v>0.12360939431396785</v>
      </c>
      <c r="E314" s="15">
        <v>0.12360939431396785</v>
      </c>
      <c r="F314" s="17">
        <v>39.307787391841778</v>
      </c>
    </row>
    <row r="315" spans="1:6">
      <c r="A315" s="32"/>
      <c r="B315" s="11" t="s">
        <v>338</v>
      </c>
      <c r="C315" s="14">
        <v>1</v>
      </c>
      <c r="D315" s="15">
        <v>0.12360939431396785</v>
      </c>
      <c r="E315" s="15">
        <v>0.12360939431396785</v>
      </c>
      <c r="F315" s="17">
        <v>39.431396786155744</v>
      </c>
    </row>
    <row r="316" spans="1:6">
      <c r="A316" s="32"/>
      <c r="B316" s="11" t="s">
        <v>339</v>
      </c>
      <c r="C316" s="14">
        <v>1</v>
      </c>
      <c r="D316" s="15">
        <v>0.12360939431396785</v>
      </c>
      <c r="E316" s="15">
        <v>0.12360939431396785</v>
      </c>
      <c r="F316" s="17">
        <v>39.555006180469718</v>
      </c>
    </row>
    <row r="317" spans="1:6">
      <c r="A317" s="32"/>
      <c r="B317" s="11" t="s">
        <v>340</v>
      </c>
      <c r="C317" s="14">
        <v>1</v>
      </c>
      <c r="D317" s="15">
        <v>0.12360939431396785</v>
      </c>
      <c r="E317" s="15">
        <v>0.12360939431396785</v>
      </c>
      <c r="F317" s="17">
        <v>39.678615574783684</v>
      </c>
    </row>
    <row r="318" spans="1:6">
      <c r="A318" s="32"/>
      <c r="B318" s="11" t="s">
        <v>341</v>
      </c>
      <c r="C318" s="14">
        <v>1</v>
      </c>
      <c r="D318" s="15">
        <v>0.12360939431396785</v>
      </c>
      <c r="E318" s="15">
        <v>0.12360939431396785</v>
      </c>
      <c r="F318" s="17">
        <v>39.802224969097651</v>
      </c>
    </row>
    <row r="319" spans="1:6">
      <c r="A319" s="32"/>
      <c r="B319" s="11" t="s">
        <v>342</v>
      </c>
      <c r="C319" s="14">
        <v>1</v>
      </c>
      <c r="D319" s="15">
        <v>0.12360939431396785</v>
      </c>
      <c r="E319" s="15">
        <v>0.12360939431396785</v>
      </c>
      <c r="F319" s="17">
        <v>39.925834363411624</v>
      </c>
    </row>
    <row r="320" spans="1:6">
      <c r="A320" s="32"/>
      <c r="B320" s="11" t="s">
        <v>343</v>
      </c>
      <c r="C320" s="14">
        <v>1</v>
      </c>
      <c r="D320" s="15">
        <v>0.12360939431396785</v>
      </c>
      <c r="E320" s="15">
        <v>0.12360939431396785</v>
      </c>
      <c r="F320" s="17">
        <v>40.049443757725591</v>
      </c>
    </row>
    <row r="321" spans="1:6">
      <c r="A321" s="32"/>
      <c r="B321" s="11" t="s">
        <v>344</v>
      </c>
      <c r="C321" s="14">
        <v>1</v>
      </c>
      <c r="D321" s="15">
        <v>0.12360939431396785</v>
      </c>
      <c r="E321" s="15">
        <v>0.12360939431396785</v>
      </c>
      <c r="F321" s="17">
        <v>40.173053152039557</v>
      </c>
    </row>
    <row r="322" spans="1:6">
      <c r="A322" s="32"/>
      <c r="B322" s="11" t="s">
        <v>345</v>
      </c>
      <c r="C322" s="14">
        <v>1</v>
      </c>
      <c r="D322" s="15">
        <v>0.12360939431396785</v>
      </c>
      <c r="E322" s="15">
        <v>0.12360939431396785</v>
      </c>
      <c r="F322" s="17">
        <v>40.296662546353524</v>
      </c>
    </row>
    <row r="323" spans="1:6">
      <c r="A323" s="32"/>
      <c r="B323" s="11" t="s">
        <v>346</v>
      </c>
      <c r="C323" s="14">
        <v>1</v>
      </c>
      <c r="D323" s="15">
        <v>0.12360939431396785</v>
      </c>
      <c r="E323" s="15">
        <v>0.12360939431396785</v>
      </c>
      <c r="F323" s="17">
        <v>40.42027194066749</v>
      </c>
    </row>
    <row r="324" spans="1:6">
      <c r="A324" s="32"/>
      <c r="B324" s="11" t="s">
        <v>347</v>
      </c>
      <c r="C324" s="14">
        <v>1</v>
      </c>
      <c r="D324" s="15">
        <v>0.12360939431396785</v>
      </c>
      <c r="E324" s="15">
        <v>0.12360939431396785</v>
      </c>
      <c r="F324" s="17">
        <v>40.543881334981457</v>
      </c>
    </row>
    <row r="325" spans="1:6">
      <c r="A325" s="32"/>
      <c r="B325" s="11" t="s">
        <v>348</v>
      </c>
      <c r="C325" s="14">
        <v>1</v>
      </c>
      <c r="D325" s="15">
        <v>0.12360939431396785</v>
      </c>
      <c r="E325" s="15">
        <v>0.12360939431396785</v>
      </c>
      <c r="F325" s="17">
        <v>40.667490729295423</v>
      </c>
    </row>
    <row r="326" spans="1:6">
      <c r="A326" s="32"/>
      <c r="B326" s="11" t="s">
        <v>349</v>
      </c>
      <c r="C326" s="14">
        <v>1</v>
      </c>
      <c r="D326" s="15">
        <v>0.12360939431396785</v>
      </c>
      <c r="E326" s="15">
        <v>0.12360939431396785</v>
      </c>
      <c r="F326" s="17">
        <v>40.79110012360939</v>
      </c>
    </row>
    <row r="327" spans="1:6">
      <c r="A327" s="32"/>
      <c r="B327" s="11" t="s">
        <v>350</v>
      </c>
      <c r="C327" s="14">
        <v>1</v>
      </c>
      <c r="D327" s="15">
        <v>0.12360939431396785</v>
      </c>
      <c r="E327" s="15">
        <v>0.12360939431396785</v>
      </c>
      <c r="F327" s="17">
        <v>40.914709517923363</v>
      </c>
    </row>
    <row r="328" spans="1:6">
      <c r="A328" s="32"/>
      <c r="B328" s="11" t="s">
        <v>351</v>
      </c>
      <c r="C328" s="14">
        <v>1</v>
      </c>
      <c r="D328" s="15">
        <v>0.12360939431396785</v>
      </c>
      <c r="E328" s="15">
        <v>0.12360939431396785</v>
      </c>
      <c r="F328" s="17">
        <v>41.03831891223733</v>
      </c>
    </row>
    <row r="329" spans="1:6">
      <c r="A329" s="32"/>
      <c r="B329" s="11" t="s">
        <v>352</v>
      </c>
      <c r="C329" s="14">
        <v>1</v>
      </c>
      <c r="D329" s="15">
        <v>0.12360939431396785</v>
      </c>
      <c r="E329" s="15">
        <v>0.12360939431396785</v>
      </c>
      <c r="F329" s="17">
        <v>41.161928306551296</v>
      </c>
    </row>
    <row r="330" spans="1:6">
      <c r="A330" s="32"/>
      <c r="B330" s="11" t="s">
        <v>353</v>
      </c>
      <c r="C330" s="14">
        <v>1</v>
      </c>
      <c r="D330" s="15">
        <v>0.12360939431396785</v>
      </c>
      <c r="E330" s="15">
        <v>0.12360939431396785</v>
      </c>
      <c r="F330" s="17">
        <v>41.285537700865262</v>
      </c>
    </row>
    <row r="331" spans="1:6">
      <c r="A331" s="32"/>
      <c r="B331" s="11" t="s">
        <v>354</v>
      </c>
      <c r="C331" s="14">
        <v>1</v>
      </c>
      <c r="D331" s="15">
        <v>0.12360939431396785</v>
      </c>
      <c r="E331" s="15">
        <v>0.12360939431396785</v>
      </c>
      <c r="F331" s="17">
        <v>41.409147095179236</v>
      </c>
    </row>
    <row r="332" spans="1:6">
      <c r="A332" s="32"/>
      <c r="B332" s="11" t="s">
        <v>355</v>
      </c>
      <c r="C332" s="14">
        <v>1</v>
      </c>
      <c r="D332" s="15">
        <v>0.12360939431396785</v>
      </c>
      <c r="E332" s="15">
        <v>0.12360939431396785</v>
      </c>
      <c r="F332" s="17">
        <v>41.532756489493202</v>
      </c>
    </row>
    <row r="333" spans="1:6">
      <c r="A333" s="32"/>
      <c r="B333" s="11" t="s">
        <v>356</v>
      </c>
      <c r="C333" s="14">
        <v>1</v>
      </c>
      <c r="D333" s="15">
        <v>0.12360939431396785</v>
      </c>
      <c r="E333" s="15">
        <v>0.12360939431396785</v>
      </c>
      <c r="F333" s="17">
        <v>41.656365883807169</v>
      </c>
    </row>
    <row r="334" spans="1:6">
      <c r="A334" s="32"/>
      <c r="B334" s="11" t="s">
        <v>357</v>
      </c>
      <c r="C334" s="14">
        <v>1</v>
      </c>
      <c r="D334" s="15">
        <v>0.12360939431396785</v>
      </c>
      <c r="E334" s="15">
        <v>0.12360939431396785</v>
      </c>
      <c r="F334" s="17">
        <v>41.779975278121142</v>
      </c>
    </row>
    <row r="335" spans="1:6">
      <c r="A335" s="32"/>
      <c r="B335" s="11" t="s">
        <v>358</v>
      </c>
      <c r="C335" s="14">
        <v>1</v>
      </c>
      <c r="D335" s="15">
        <v>0.12360939431396785</v>
      </c>
      <c r="E335" s="15">
        <v>0.12360939431396785</v>
      </c>
      <c r="F335" s="17">
        <v>41.903584672435109</v>
      </c>
    </row>
    <row r="336" spans="1:6">
      <c r="A336" s="32"/>
      <c r="B336" s="11" t="s">
        <v>359</v>
      </c>
      <c r="C336" s="14">
        <v>1</v>
      </c>
      <c r="D336" s="15">
        <v>0.12360939431396785</v>
      </c>
      <c r="E336" s="15">
        <v>0.12360939431396785</v>
      </c>
      <c r="F336" s="17">
        <v>42.027194066749075</v>
      </c>
    </row>
    <row r="337" spans="1:6">
      <c r="A337" s="32"/>
      <c r="B337" s="11" t="s">
        <v>360</v>
      </c>
      <c r="C337" s="14">
        <v>1</v>
      </c>
      <c r="D337" s="15">
        <v>0.12360939431396785</v>
      </c>
      <c r="E337" s="15">
        <v>0.12360939431396785</v>
      </c>
      <c r="F337" s="17">
        <v>42.150803461063042</v>
      </c>
    </row>
    <row r="338" spans="1:6">
      <c r="A338" s="32"/>
      <c r="B338" s="11" t="s">
        <v>361</v>
      </c>
      <c r="C338" s="14">
        <v>1</v>
      </c>
      <c r="D338" s="15">
        <v>0.12360939431396785</v>
      </c>
      <c r="E338" s="15">
        <v>0.12360939431396785</v>
      </c>
      <c r="F338" s="17">
        <v>42.274412855377008</v>
      </c>
    </row>
    <row r="339" spans="1:6">
      <c r="A339" s="32"/>
      <c r="B339" s="11" t="s">
        <v>362</v>
      </c>
      <c r="C339" s="14">
        <v>1</v>
      </c>
      <c r="D339" s="15">
        <v>0.12360939431396785</v>
      </c>
      <c r="E339" s="15">
        <v>0.12360939431396785</v>
      </c>
      <c r="F339" s="17">
        <v>42.398022249690975</v>
      </c>
    </row>
    <row r="340" spans="1:6">
      <c r="A340" s="32"/>
      <c r="B340" s="11" t="s">
        <v>363</v>
      </c>
      <c r="C340" s="14">
        <v>1</v>
      </c>
      <c r="D340" s="15">
        <v>0.12360939431396785</v>
      </c>
      <c r="E340" s="15">
        <v>0.12360939431396785</v>
      </c>
      <c r="F340" s="17">
        <v>42.521631644004941</v>
      </c>
    </row>
    <row r="341" spans="1:6">
      <c r="A341" s="32"/>
      <c r="B341" s="11" t="s">
        <v>364</v>
      </c>
      <c r="C341" s="14">
        <v>1</v>
      </c>
      <c r="D341" s="15">
        <v>0.12360939431396785</v>
      </c>
      <c r="E341" s="15">
        <v>0.12360939431396785</v>
      </c>
      <c r="F341" s="17">
        <v>42.645241038318908</v>
      </c>
    </row>
    <row r="342" spans="1:6">
      <c r="A342" s="32"/>
      <c r="B342" s="11" t="s">
        <v>365</v>
      </c>
      <c r="C342" s="14">
        <v>1</v>
      </c>
      <c r="D342" s="15">
        <v>0.12360939431396785</v>
      </c>
      <c r="E342" s="15">
        <v>0.12360939431396785</v>
      </c>
      <c r="F342" s="17">
        <v>42.768850432632881</v>
      </c>
    </row>
    <row r="343" spans="1:6">
      <c r="A343" s="32"/>
      <c r="B343" s="11" t="s">
        <v>366</v>
      </c>
      <c r="C343" s="14">
        <v>1</v>
      </c>
      <c r="D343" s="15">
        <v>0.12360939431396785</v>
      </c>
      <c r="E343" s="15">
        <v>0.12360939431396785</v>
      </c>
      <c r="F343" s="17">
        <v>42.892459826946848</v>
      </c>
    </row>
    <row r="344" spans="1:6">
      <c r="A344" s="32"/>
      <c r="B344" s="11" t="s">
        <v>367</v>
      </c>
      <c r="C344" s="14">
        <v>1</v>
      </c>
      <c r="D344" s="15">
        <v>0.12360939431396785</v>
      </c>
      <c r="E344" s="15">
        <v>0.12360939431396785</v>
      </c>
      <c r="F344" s="17">
        <v>43.016069221260814</v>
      </c>
    </row>
    <row r="345" spans="1:6">
      <c r="A345" s="32"/>
      <c r="B345" s="11" t="s">
        <v>368</v>
      </c>
      <c r="C345" s="14">
        <v>1</v>
      </c>
      <c r="D345" s="15">
        <v>0.12360939431396785</v>
      </c>
      <c r="E345" s="15">
        <v>0.12360939431396785</v>
      </c>
      <c r="F345" s="17">
        <v>43.13967861557478</v>
      </c>
    </row>
    <row r="346" spans="1:6">
      <c r="A346" s="32"/>
      <c r="B346" s="11" t="s">
        <v>369</v>
      </c>
      <c r="C346" s="14">
        <v>1</v>
      </c>
      <c r="D346" s="15">
        <v>0.12360939431396785</v>
      </c>
      <c r="E346" s="15">
        <v>0.12360939431396785</v>
      </c>
      <c r="F346" s="17">
        <v>43.263288009888754</v>
      </c>
    </row>
    <row r="347" spans="1:6">
      <c r="A347" s="32"/>
      <c r="B347" s="11" t="s">
        <v>370</v>
      </c>
      <c r="C347" s="14">
        <v>1</v>
      </c>
      <c r="D347" s="15">
        <v>0.12360939431396785</v>
      </c>
      <c r="E347" s="15">
        <v>0.12360939431396785</v>
      </c>
      <c r="F347" s="17">
        <v>43.38689740420272</v>
      </c>
    </row>
    <row r="348" spans="1:6">
      <c r="A348" s="32"/>
      <c r="B348" s="11" t="s">
        <v>371</v>
      </c>
      <c r="C348" s="14">
        <v>1</v>
      </c>
      <c r="D348" s="15">
        <v>0.12360939431396785</v>
      </c>
      <c r="E348" s="15">
        <v>0.12360939431396785</v>
      </c>
      <c r="F348" s="17">
        <v>43.510506798516687</v>
      </c>
    </row>
    <row r="349" spans="1:6">
      <c r="A349" s="32"/>
      <c r="B349" s="11" t="s">
        <v>372</v>
      </c>
      <c r="C349" s="14">
        <v>1</v>
      </c>
      <c r="D349" s="15">
        <v>0.12360939431396785</v>
      </c>
      <c r="E349" s="15">
        <v>0.12360939431396785</v>
      </c>
      <c r="F349" s="17">
        <v>43.63411619283066</v>
      </c>
    </row>
    <row r="350" spans="1:6">
      <c r="A350" s="32"/>
      <c r="B350" s="11" t="s">
        <v>373</v>
      </c>
      <c r="C350" s="14">
        <v>1</v>
      </c>
      <c r="D350" s="15">
        <v>0.12360939431396785</v>
      </c>
      <c r="E350" s="15">
        <v>0.12360939431396785</v>
      </c>
      <c r="F350" s="17">
        <v>43.757725587144627</v>
      </c>
    </row>
    <row r="351" spans="1:6">
      <c r="A351" s="32"/>
      <c r="B351" s="11" t="s">
        <v>374</v>
      </c>
      <c r="C351" s="14">
        <v>1</v>
      </c>
      <c r="D351" s="15">
        <v>0.12360939431396785</v>
      </c>
      <c r="E351" s="15">
        <v>0.12360939431396785</v>
      </c>
      <c r="F351" s="17">
        <v>43.881334981458593</v>
      </c>
    </row>
    <row r="352" spans="1:6">
      <c r="A352" s="32"/>
      <c r="B352" s="11" t="s">
        <v>375</v>
      </c>
      <c r="C352" s="14">
        <v>1</v>
      </c>
      <c r="D352" s="15">
        <v>0.12360939431396785</v>
      </c>
      <c r="E352" s="15">
        <v>0.12360939431396785</v>
      </c>
      <c r="F352" s="17">
        <v>44.00494437577256</v>
      </c>
    </row>
    <row r="353" spans="1:6">
      <c r="A353" s="32"/>
      <c r="B353" s="11" t="s">
        <v>376</v>
      </c>
      <c r="C353" s="14">
        <v>1</v>
      </c>
      <c r="D353" s="15">
        <v>0.12360939431396785</v>
      </c>
      <c r="E353" s="15">
        <v>0.12360939431396785</v>
      </c>
      <c r="F353" s="17">
        <v>44.128553770086526</v>
      </c>
    </row>
    <row r="354" spans="1:6">
      <c r="A354" s="32"/>
      <c r="B354" s="11" t="s">
        <v>377</v>
      </c>
      <c r="C354" s="14">
        <v>1</v>
      </c>
      <c r="D354" s="15">
        <v>0.12360939431396785</v>
      </c>
      <c r="E354" s="15">
        <v>0.12360939431396785</v>
      </c>
      <c r="F354" s="17">
        <v>44.252163164400493</v>
      </c>
    </row>
    <row r="355" spans="1:6">
      <c r="A355" s="32"/>
      <c r="B355" s="11" t="s">
        <v>378</v>
      </c>
      <c r="C355" s="14">
        <v>1</v>
      </c>
      <c r="D355" s="15">
        <v>0.12360939431396785</v>
      </c>
      <c r="E355" s="15">
        <v>0.12360939431396785</v>
      </c>
      <c r="F355" s="17">
        <v>44.375772558714459</v>
      </c>
    </row>
    <row r="356" spans="1:6">
      <c r="A356" s="32"/>
      <c r="B356" s="11" t="s">
        <v>379</v>
      </c>
      <c r="C356" s="14">
        <v>1</v>
      </c>
      <c r="D356" s="15">
        <v>0.12360939431396785</v>
      </c>
      <c r="E356" s="15">
        <v>0.12360939431396785</v>
      </c>
      <c r="F356" s="17">
        <v>44.499381953028433</v>
      </c>
    </row>
    <row r="357" spans="1:6">
      <c r="A357" s="32"/>
      <c r="B357" s="11" t="s">
        <v>380</v>
      </c>
      <c r="C357" s="14">
        <v>1</v>
      </c>
      <c r="D357" s="15">
        <v>0.12360939431396785</v>
      </c>
      <c r="E357" s="15">
        <v>0.12360939431396785</v>
      </c>
      <c r="F357" s="17">
        <v>44.622991347342399</v>
      </c>
    </row>
    <row r="358" spans="1:6">
      <c r="A358" s="32"/>
      <c r="B358" s="11" t="s">
        <v>381</v>
      </c>
      <c r="C358" s="14">
        <v>1</v>
      </c>
      <c r="D358" s="15">
        <v>0.12360939431396785</v>
      </c>
      <c r="E358" s="15">
        <v>0.12360939431396785</v>
      </c>
      <c r="F358" s="17">
        <v>44.746600741656366</v>
      </c>
    </row>
    <row r="359" spans="1:6">
      <c r="A359" s="32"/>
      <c r="B359" s="11" t="s">
        <v>382</v>
      </c>
      <c r="C359" s="14">
        <v>1</v>
      </c>
      <c r="D359" s="15">
        <v>0.12360939431396785</v>
      </c>
      <c r="E359" s="15">
        <v>0.12360939431396785</v>
      </c>
      <c r="F359" s="17">
        <v>44.870210135970332</v>
      </c>
    </row>
    <row r="360" spans="1:6">
      <c r="A360" s="32"/>
      <c r="B360" s="11" t="s">
        <v>383</v>
      </c>
      <c r="C360" s="14">
        <v>1</v>
      </c>
      <c r="D360" s="15">
        <v>0.12360939431396785</v>
      </c>
      <c r="E360" s="15">
        <v>0.12360939431396785</v>
      </c>
      <c r="F360" s="17">
        <v>44.993819530284298</v>
      </c>
    </row>
    <row r="361" spans="1:6">
      <c r="A361" s="32"/>
      <c r="B361" s="11" t="s">
        <v>384</v>
      </c>
      <c r="C361" s="14">
        <v>1</v>
      </c>
      <c r="D361" s="15">
        <v>0.12360939431396785</v>
      </c>
      <c r="E361" s="15">
        <v>0.12360939431396785</v>
      </c>
      <c r="F361" s="17">
        <v>45.117428924598272</v>
      </c>
    </row>
    <row r="362" spans="1:6">
      <c r="A362" s="32"/>
      <c r="B362" s="11" t="s">
        <v>385</v>
      </c>
      <c r="C362" s="14">
        <v>1</v>
      </c>
      <c r="D362" s="15">
        <v>0.12360939431396785</v>
      </c>
      <c r="E362" s="15">
        <v>0.12360939431396785</v>
      </c>
      <c r="F362" s="17">
        <v>45.241038318912238</v>
      </c>
    </row>
    <row r="363" spans="1:6">
      <c r="A363" s="32"/>
      <c r="B363" s="11" t="s">
        <v>386</v>
      </c>
      <c r="C363" s="14">
        <v>1</v>
      </c>
      <c r="D363" s="15">
        <v>0.12360939431396785</v>
      </c>
      <c r="E363" s="15">
        <v>0.12360939431396785</v>
      </c>
      <c r="F363" s="17">
        <v>45.364647713226205</v>
      </c>
    </row>
    <row r="364" spans="1:6">
      <c r="A364" s="32"/>
      <c r="B364" s="11" t="s">
        <v>387</v>
      </c>
      <c r="C364" s="14">
        <v>1</v>
      </c>
      <c r="D364" s="15">
        <v>0.12360939431396785</v>
      </c>
      <c r="E364" s="15">
        <v>0.12360939431396785</v>
      </c>
      <c r="F364" s="17">
        <v>45.488257107540178</v>
      </c>
    </row>
    <row r="365" spans="1:6">
      <c r="A365" s="32"/>
      <c r="B365" s="11" t="s">
        <v>388</v>
      </c>
      <c r="C365" s="14">
        <v>1</v>
      </c>
      <c r="D365" s="15">
        <v>0.12360939431396785</v>
      </c>
      <c r="E365" s="15">
        <v>0.12360939431396785</v>
      </c>
      <c r="F365" s="17">
        <v>45.611866501854145</v>
      </c>
    </row>
    <row r="366" spans="1:6">
      <c r="A366" s="32"/>
      <c r="B366" s="11" t="s">
        <v>389</v>
      </c>
      <c r="C366" s="14">
        <v>1</v>
      </c>
      <c r="D366" s="15">
        <v>0.12360939431396785</v>
      </c>
      <c r="E366" s="15">
        <v>0.12360939431396785</v>
      </c>
      <c r="F366" s="17">
        <v>45.735475896168111</v>
      </c>
    </row>
    <row r="367" spans="1:6">
      <c r="A367" s="32"/>
      <c r="B367" s="11" t="s">
        <v>390</v>
      </c>
      <c r="C367" s="14">
        <v>1</v>
      </c>
      <c r="D367" s="15">
        <v>0.12360939431396785</v>
      </c>
      <c r="E367" s="15">
        <v>0.12360939431396785</v>
      </c>
      <c r="F367" s="17">
        <v>45.859085290482078</v>
      </c>
    </row>
    <row r="368" spans="1:6">
      <c r="A368" s="32"/>
      <c r="B368" s="11" t="s">
        <v>391</v>
      </c>
      <c r="C368" s="14">
        <v>1</v>
      </c>
      <c r="D368" s="15">
        <v>0.12360939431396785</v>
      </c>
      <c r="E368" s="15">
        <v>0.12360939431396785</v>
      </c>
      <c r="F368" s="17">
        <v>45.982694684796044</v>
      </c>
    </row>
    <row r="369" spans="1:6">
      <c r="A369" s="32"/>
      <c r="B369" s="11" t="s">
        <v>392</v>
      </c>
      <c r="C369" s="14">
        <v>1</v>
      </c>
      <c r="D369" s="15">
        <v>0.12360939431396785</v>
      </c>
      <c r="E369" s="15">
        <v>0.12360939431396785</v>
      </c>
      <c r="F369" s="17">
        <v>46.106304079110011</v>
      </c>
    </row>
    <row r="370" spans="1:6">
      <c r="A370" s="32"/>
      <c r="B370" s="11" t="s">
        <v>393</v>
      </c>
      <c r="C370" s="14">
        <v>1</v>
      </c>
      <c r="D370" s="15">
        <v>0.12360939431396785</v>
      </c>
      <c r="E370" s="15">
        <v>0.12360939431396785</v>
      </c>
      <c r="F370" s="17">
        <v>46.229913473423977</v>
      </c>
    </row>
    <row r="371" spans="1:6">
      <c r="A371" s="32"/>
      <c r="B371" s="11" t="s">
        <v>394</v>
      </c>
      <c r="C371" s="14">
        <v>1</v>
      </c>
      <c r="D371" s="15">
        <v>0.12360939431396785</v>
      </c>
      <c r="E371" s="15">
        <v>0.12360939431396785</v>
      </c>
      <c r="F371" s="17">
        <v>46.353522867737951</v>
      </c>
    </row>
    <row r="372" spans="1:6">
      <c r="A372" s="32"/>
      <c r="B372" s="11" t="s">
        <v>395</v>
      </c>
      <c r="C372" s="14">
        <v>1</v>
      </c>
      <c r="D372" s="15">
        <v>0.12360939431396785</v>
      </c>
      <c r="E372" s="15">
        <v>0.12360939431396785</v>
      </c>
      <c r="F372" s="17">
        <v>46.477132262051917</v>
      </c>
    </row>
    <row r="373" spans="1:6">
      <c r="A373" s="32"/>
      <c r="B373" s="11" t="s">
        <v>396</v>
      </c>
      <c r="C373" s="14">
        <v>1</v>
      </c>
      <c r="D373" s="15">
        <v>0.12360939431396785</v>
      </c>
      <c r="E373" s="15">
        <v>0.12360939431396785</v>
      </c>
      <c r="F373" s="17">
        <v>46.600741656365884</v>
      </c>
    </row>
    <row r="374" spans="1:6">
      <c r="A374" s="32"/>
      <c r="B374" s="11" t="s">
        <v>397</v>
      </c>
      <c r="C374" s="14">
        <v>1</v>
      </c>
      <c r="D374" s="15">
        <v>0.12360939431396785</v>
      </c>
      <c r="E374" s="15">
        <v>0.12360939431396785</v>
      </c>
      <c r="F374" s="17">
        <v>46.72435105067985</v>
      </c>
    </row>
    <row r="375" spans="1:6">
      <c r="A375" s="32"/>
      <c r="B375" s="11" t="s">
        <v>398</v>
      </c>
      <c r="C375" s="14">
        <v>1</v>
      </c>
      <c r="D375" s="15">
        <v>0.12360939431396785</v>
      </c>
      <c r="E375" s="15">
        <v>0.12360939431396785</v>
      </c>
      <c r="F375" s="17">
        <v>46.847960444993817</v>
      </c>
    </row>
    <row r="376" spans="1:6">
      <c r="A376" s="32"/>
      <c r="B376" s="11" t="s">
        <v>399</v>
      </c>
      <c r="C376" s="14">
        <v>1</v>
      </c>
      <c r="D376" s="15">
        <v>0.12360939431396785</v>
      </c>
      <c r="E376" s="15">
        <v>0.12360939431396785</v>
      </c>
      <c r="F376" s="17">
        <v>46.971569839307783</v>
      </c>
    </row>
    <row r="377" spans="1:6">
      <c r="A377" s="32"/>
      <c r="B377" s="11" t="s">
        <v>400</v>
      </c>
      <c r="C377" s="14">
        <v>1</v>
      </c>
      <c r="D377" s="15">
        <v>0.12360939431396785</v>
      </c>
      <c r="E377" s="15">
        <v>0.12360939431396785</v>
      </c>
      <c r="F377" s="17">
        <v>47.095179233621757</v>
      </c>
    </row>
    <row r="378" spans="1:6">
      <c r="A378" s="32"/>
      <c r="B378" s="11" t="s">
        <v>401</v>
      </c>
      <c r="C378" s="14">
        <v>1</v>
      </c>
      <c r="D378" s="15">
        <v>0.12360939431396785</v>
      </c>
      <c r="E378" s="15">
        <v>0.12360939431396785</v>
      </c>
      <c r="F378" s="17">
        <v>47.218788627935723</v>
      </c>
    </row>
    <row r="379" spans="1:6">
      <c r="A379" s="32"/>
      <c r="B379" s="11" t="s">
        <v>402</v>
      </c>
      <c r="C379" s="14">
        <v>1</v>
      </c>
      <c r="D379" s="15">
        <v>0.12360939431396785</v>
      </c>
      <c r="E379" s="15">
        <v>0.12360939431396785</v>
      </c>
      <c r="F379" s="17">
        <v>47.342398022249697</v>
      </c>
    </row>
    <row r="380" spans="1:6">
      <c r="A380" s="32"/>
      <c r="B380" s="11" t="s">
        <v>403</v>
      </c>
      <c r="C380" s="14">
        <v>1</v>
      </c>
      <c r="D380" s="15">
        <v>0.12360939431396785</v>
      </c>
      <c r="E380" s="15">
        <v>0.12360939431396785</v>
      </c>
      <c r="F380" s="17">
        <v>47.466007416563663</v>
      </c>
    </row>
    <row r="381" spans="1:6">
      <c r="A381" s="32"/>
      <c r="B381" s="11" t="s">
        <v>404</v>
      </c>
      <c r="C381" s="14">
        <v>1</v>
      </c>
      <c r="D381" s="15">
        <v>0.12360939431396785</v>
      </c>
      <c r="E381" s="15">
        <v>0.12360939431396785</v>
      </c>
      <c r="F381" s="17">
        <v>47.589616810877629</v>
      </c>
    </row>
    <row r="382" spans="1:6">
      <c r="A382" s="32"/>
      <c r="B382" s="11" t="s">
        <v>405</v>
      </c>
      <c r="C382" s="14">
        <v>1</v>
      </c>
      <c r="D382" s="15">
        <v>0.12360939431396785</v>
      </c>
      <c r="E382" s="15">
        <v>0.12360939431396785</v>
      </c>
      <c r="F382" s="17">
        <v>47.713226205191596</v>
      </c>
    </row>
    <row r="383" spans="1:6">
      <c r="A383" s="32"/>
      <c r="B383" s="11" t="s">
        <v>406</v>
      </c>
      <c r="C383" s="14">
        <v>1</v>
      </c>
      <c r="D383" s="15">
        <v>0.12360939431396785</v>
      </c>
      <c r="E383" s="15">
        <v>0.12360939431396785</v>
      </c>
      <c r="F383" s="17">
        <v>47.836835599505562</v>
      </c>
    </row>
    <row r="384" spans="1:6">
      <c r="A384" s="32"/>
      <c r="B384" s="11" t="s">
        <v>407</v>
      </c>
      <c r="C384" s="14">
        <v>1</v>
      </c>
      <c r="D384" s="15">
        <v>0.12360939431396785</v>
      </c>
      <c r="E384" s="15">
        <v>0.12360939431396785</v>
      </c>
      <c r="F384" s="17">
        <v>47.960444993819529</v>
      </c>
    </row>
    <row r="385" spans="1:6">
      <c r="A385" s="32"/>
      <c r="B385" s="11" t="s">
        <v>408</v>
      </c>
      <c r="C385" s="14">
        <v>1</v>
      </c>
      <c r="D385" s="15">
        <v>0.12360939431396785</v>
      </c>
      <c r="E385" s="15">
        <v>0.12360939431396785</v>
      </c>
      <c r="F385" s="17">
        <v>48.084054388133495</v>
      </c>
    </row>
    <row r="386" spans="1:6">
      <c r="A386" s="32"/>
      <c r="B386" s="11" t="s">
        <v>409</v>
      </c>
      <c r="C386" s="14">
        <v>1</v>
      </c>
      <c r="D386" s="15">
        <v>0.12360939431396785</v>
      </c>
      <c r="E386" s="15">
        <v>0.12360939431396785</v>
      </c>
      <c r="F386" s="17">
        <v>48.207663782447469</v>
      </c>
    </row>
    <row r="387" spans="1:6">
      <c r="A387" s="32"/>
      <c r="B387" s="11" t="s">
        <v>410</v>
      </c>
      <c r="C387" s="14">
        <v>1</v>
      </c>
      <c r="D387" s="15">
        <v>0.12360939431396785</v>
      </c>
      <c r="E387" s="15">
        <v>0.12360939431396785</v>
      </c>
      <c r="F387" s="17">
        <v>48.331273176761435</v>
      </c>
    </row>
    <row r="388" spans="1:6">
      <c r="A388" s="32"/>
      <c r="B388" s="11" t="s">
        <v>411</v>
      </c>
      <c r="C388" s="14">
        <v>1</v>
      </c>
      <c r="D388" s="15">
        <v>0.12360939431396785</v>
      </c>
      <c r="E388" s="15">
        <v>0.12360939431396785</v>
      </c>
      <c r="F388" s="17">
        <v>48.454882571075402</v>
      </c>
    </row>
    <row r="389" spans="1:6">
      <c r="A389" s="32"/>
      <c r="B389" s="11" t="s">
        <v>412</v>
      </c>
      <c r="C389" s="14">
        <v>1</v>
      </c>
      <c r="D389" s="15">
        <v>0.12360939431396785</v>
      </c>
      <c r="E389" s="15">
        <v>0.12360939431396785</v>
      </c>
      <c r="F389" s="17">
        <v>48.578491965389368</v>
      </c>
    </row>
    <row r="390" spans="1:6">
      <c r="A390" s="32"/>
      <c r="B390" s="11" t="s">
        <v>413</v>
      </c>
      <c r="C390" s="14">
        <v>1</v>
      </c>
      <c r="D390" s="15">
        <v>0.12360939431396785</v>
      </c>
      <c r="E390" s="15">
        <v>0.12360939431396785</v>
      </c>
      <c r="F390" s="17">
        <v>48.702101359703335</v>
      </c>
    </row>
    <row r="391" spans="1:6">
      <c r="A391" s="32"/>
      <c r="B391" s="11" t="s">
        <v>414</v>
      </c>
      <c r="C391" s="14">
        <v>1</v>
      </c>
      <c r="D391" s="15">
        <v>0.12360939431396785</v>
      </c>
      <c r="E391" s="15">
        <v>0.12360939431396785</v>
      </c>
      <c r="F391" s="17">
        <v>48.825710754017301</v>
      </c>
    </row>
    <row r="392" spans="1:6">
      <c r="A392" s="32"/>
      <c r="B392" s="11" t="s">
        <v>415</v>
      </c>
      <c r="C392" s="14">
        <v>1</v>
      </c>
      <c r="D392" s="15">
        <v>0.12360939431396785</v>
      </c>
      <c r="E392" s="15">
        <v>0.12360939431396785</v>
      </c>
      <c r="F392" s="17">
        <v>48.949320148331275</v>
      </c>
    </row>
    <row r="393" spans="1:6">
      <c r="A393" s="32"/>
      <c r="B393" s="11" t="s">
        <v>416</v>
      </c>
      <c r="C393" s="14">
        <v>1</v>
      </c>
      <c r="D393" s="15">
        <v>0.12360939431396785</v>
      </c>
      <c r="E393" s="15">
        <v>0.12360939431396785</v>
      </c>
      <c r="F393" s="17">
        <v>49.072929542645241</v>
      </c>
    </row>
    <row r="394" spans="1:6">
      <c r="A394" s="32"/>
      <c r="B394" s="11" t="s">
        <v>417</v>
      </c>
      <c r="C394" s="14">
        <v>1</v>
      </c>
      <c r="D394" s="15">
        <v>0.12360939431396785</v>
      </c>
      <c r="E394" s="15">
        <v>0.12360939431396785</v>
      </c>
      <c r="F394" s="17">
        <v>49.196538936959215</v>
      </c>
    </row>
    <row r="395" spans="1:6">
      <c r="A395" s="32"/>
      <c r="B395" s="11" t="s">
        <v>418</v>
      </c>
      <c r="C395" s="14">
        <v>1</v>
      </c>
      <c r="D395" s="15">
        <v>0.12360939431396785</v>
      </c>
      <c r="E395" s="15">
        <v>0.12360939431396785</v>
      </c>
      <c r="F395" s="17">
        <v>49.320148331273181</v>
      </c>
    </row>
    <row r="396" spans="1:6">
      <c r="A396" s="32"/>
      <c r="B396" s="11" t="s">
        <v>419</v>
      </c>
      <c r="C396" s="14">
        <v>1</v>
      </c>
      <c r="D396" s="15">
        <v>0.12360939431396785</v>
      </c>
      <c r="E396" s="15">
        <v>0.12360939431396785</v>
      </c>
      <c r="F396" s="17">
        <v>49.443757725587147</v>
      </c>
    </row>
    <row r="397" spans="1:6">
      <c r="A397" s="32"/>
      <c r="B397" s="11" t="s">
        <v>420</v>
      </c>
      <c r="C397" s="14">
        <v>1</v>
      </c>
      <c r="D397" s="15">
        <v>0.12360939431396785</v>
      </c>
      <c r="E397" s="15">
        <v>0.12360939431396785</v>
      </c>
      <c r="F397" s="17">
        <v>49.567367119901114</v>
      </c>
    </row>
    <row r="398" spans="1:6">
      <c r="A398" s="32"/>
      <c r="B398" s="11" t="s">
        <v>421</v>
      </c>
      <c r="C398" s="14">
        <v>1</v>
      </c>
      <c r="D398" s="15">
        <v>0.12360939431396785</v>
      </c>
      <c r="E398" s="15">
        <v>0.12360939431396785</v>
      </c>
      <c r="F398" s="17">
        <v>49.69097651421508</v>
      </c>
    </row>
    <row r="399" spans="1:6">
      <c r="A399" s="32"/>
      <c r="B399" s="11" t="s">
        <v>422</v>
      </c>
      <c r="C399" s="14">
        <v>1</v>
      </c>
      <c r="D399" s="15">
        <v>0.12360939431396785</v>
      </c>
      <c r="E399" s="15">
        <v>0.12360939431396785</v>
      </c>
      <c r="F399" s="17">
        <v>49.814585908529047</v>
      </c>
    </row>
    <row r="400" spans="1:6">
      <c r="A400" s="32"/>
      <c r="B400" s="11" t="s">
        <v>423</v>
      </c>
      <c r="C400" s="14">
        <v>1</v>
      </c>
      <c r="D400" s="15">
        <v>0.12360939431396785</v>
      </c>
      <c r="E400" s="15">
        <v>0.12360939431396785</v>
      </c>
      <c r="F400" s="17">
        <v>49.938195302843013</v>
      </c>
    </row>
    <row r="401" spans="1:6">
      <c r="A401" s="32"/>
      <c r="B401" s="11" t="s">
        <v>424</v>
      </c>
      <c r="C401" s="14">
        <v>1</v>
      </c>
      <c r="D401" s="15">
        <v>0.12360939431396785</v>
      </c>
      <c r="E401" s="15">
        <v>0.12360939431396785</v>
      </c>
      <c r="F401" s="17">
        <v>50.061804697156987</v>
      </c>
    </row>
    <row r="402" spans="1:6">
      <c r="A402" s="32"/>
      <c r="B402" s="11" t="s">
        <v>425</v>
      </c>
      <c r="C402" s="14">
        <v>1</v>
      </c>
      <c r="D402" s="15">
        <v>0.12360939431396785</v>
      </c>
      <c r="E402" s="15">
        <v>0.12360939431396785</v>
      </c>
      <c r="F402" s="17">
        <v>50.185414091470946</v>
      </c>
    </row>
    <row r="403" spans="1:6">
      <c r="A403" s="32"/>
      <c r="B403" s="11" t="s">
        <v>426</v>
      </c>
      <c r="C403" s="14">
        <v>1</v>
      </c>
      <c r="D403" s="15">
        <v>0.12360939431396785</v>
      </c>
      <c r="E403" s="15">
        <v>0.12360939431396785</v>
      </c>
      <c r="F403" s="17">
        <v>50.30902348578492</v>
      </c>
    </row>
    <row r="404" spans="1:6">
      <c r="A404" s="32"/>
      <c r="B404" s="11" t="s">
        <v>427</v>
      </c>
      <c r="C404" s="14">
        <v>1</v>
      </c>
      <c r="D404" s="15">
        <v>0.12360939431396785</v>
      </c>
      <c r="E404" s="15">
        <v>0.12360939431396785</v>
      </c>
      <c r="F404" s="17">
        <v>50.432632880098879</v>
      </c>
    </row>
    <row r="405" spans="1:6">
      <c r="A405" s="32"/>
      <c r="B405" s="11" t="s">
        <v>428</v>
      </c>
      <c r="C405" s="14">
        <v>1</v>
      </c>
      <c r="D405" s="15">
        <v>0.12360939431396785</v>
      </c>
      <c r="E405" s="15">
        <v>0.12360939431396785</v>
      </c>
      <c r="F405" s="17">
        <v>50.556242274412853</v>
      </c>
    </row>
    <row r="406" spans="1:6">
      <c r="A406" s="32"/>
      <c r="B406" s="11" t="s">
        <v>429</v>
      </c>
      <c r="C406" s="14">
        <v>1</v>
      </c>
      <c r="D406" s="15">
        <v>0.12360939431396785</v>
      </c>
      <c r="E406" s="15">
        <v>0.12360939431396785</v>
      </c>
      <c r="F406" s="17">
        <v>50.679851668726826</v>
      </c>
    </row>
    <row r="407" spans="1:6">
      <c r="A407" s="32"/>
      <c r="B407" s="11" t="s">
        <v>430</v>
      </c>
      <c r="C407" s="14">
        <v>1</v>
      </c>
      <c r="D407" s="15">
        <v>0.12360939431396785</v>
      </c>
      <c r="E407" s="15">
        <v>0.12360939431396785</v>
      </c>
      <c r="F407" s="17">
        <v>50.803461063040785</v>
      </c>
    </row>
    <row r="408" spans="1:6">
      <c r="A408" s="32"/>
      <c r="B408" s="11" t="s">
        <v>431</v>
      </c>
      <c r="C408" s="14">
        <v>1</v>
      </c>
      <c r="D408" s="15">
        <v>0.12360939431396785</v>
      </c>
      <c r="E408" s="15">
        <v>0.12360939431396785</v>
      </c>
      <c r="F408" s="17">
        <v>50.927070457354759</v>
      </c>
    </row>
    <row r="409" spans="1:6">
      <c r="A409" s="32"/>
      <c r="B409" s="11" t="s">
        <v>432</v>
      </c>
      <c r="C409" s="14">
        <v>1</v>
      </c>
      <c r="D409" s="15">
        <v>0.12360939431396785</v>
      </c>
      <c r="E409" s="15">
        <v>0.12360939431396785</v>
      </c>
      <c r="F409" s="17">
        <v>51.050679851668725</v>
      </c>
    </row>
    <row r="410" spans="1:6">
      <c r="A410" s="32"/>
      <c r="B410" s="11" t="s">
        <v>433</v>
      </c>
      <c r="C410" s="14">
        <v>1</v>
      </c>
      <c r="D410" s="15">
        <v>0.12360939431396785</v>
      </c>
      <c r="E410" s="15">
        <v>0.12360939431396785</v>
      </c>
      <c r="F410" s="17">
        <v>51.174289245982699</v>
      </c>
    </row>
    <row r="411" spans="1:6">
      <c r="A411" s="32"/>
      <c r="B411" s="11" t="s">
        <v>434</v>
      </c>
      <c r="C411" s="14">
        <v>1</v>
      </c>
      <c r="D411" s="15">
        <v>0.12360939431396785</v>
      </c>
      <c r="E411" s="15">
        <v>0.12360939431396785</v>
      </c>
      <c r="F411" s="17">
        <v>51.297898640296658</v>
      </c>
    </row>
    <row r="412" spans="1:6">
      <c r="A412" s="32"/>
      <c r="B412" s="11" t="s">
        <v>435</v>
      </c>
      <c r="C412" s="14">
        <v>1</v>
      </c>
      <c r="D412" s="15">
        <v>0.12360939431396785</v>
      </c>
      <c r="E412" s="15">
        <v>0.12360939431396785</v>
      </c>
      <c r="F412" s="17">
        <v>51.421508034610632</v>
      </c>
    </row>
    <row r="413" spans="1:6">
      <c r="A413" s="32"/>
      <c r="B413" s="11" t="s">
        <v>436</v>
      </c>
      <c r="C413" s="14">
        <v>1</v>
      </c>
      <c r="D413" s="15">
        <v>0.12360939431396785</v>
      </c>
      <c r="E413" s="15">
        <v>0.12360939431396785</v>
      </c>
      <c r="F413" s="17">
        <v>51.545117428924605</v>
      </c>
    </row>
    <row r="414" spans="1:6">
      <c r="A414" s="32"/>
      <c r="B414" s="11" t="s">
        <v>437</v>
      </c>
      <c r="C414" s="14">
        <v>1</v>
      </c>
      <c r="D414" s="15">
        <v>0.12360939431396785</v>
      </c>
      <c r="E414" s="15">
        <v>0.12360939431396785</v>
      </c>
      <c r="F414" s="17">
        <v>51.668726823238565</v>
      </c>
    </row>
    <row r="415" spans="1:6">
      <c r="A415" s="32"/>
      <c r="B415" s="11" t="s">
        <v>438</v>
      </c>
      <c r="C415" s="14">
        <v>1</v>
      </c>
      <c r="D415" s="15">
        <v>0.12360939431396785</v>
      </c>
      <c r="E415" s="15">
        <v>0.12360939431396785</v>
      </c>
      <c r="F415" s="17">
        <v>51.792336217552538</v>
      </c>
    </row>
    <row r="416" spans="1:6">
      <c r="A416" s="32"/>
      <c r="B416" s="11" t="s">
        <v>439</v>
      </c>
      <c r="C416" s="14">
        <v>1</v>
      </c>
      <c r="D416" s="15">
        <v>0.12360939431396785</v>
      </c>
      <c r="E416" s="15">
        <v>0.12360939431396785</v>
      </c>
      <c r="F416" s="17">
        <v>51.915945611866498</v>
      </c>
    </row>
    <row r="417" spans="1:6">
      <c r="A417" s="32"/>
      <c r="B417" s="11" t="s">
        <v>440</v>
      </c>
      <c r="C417" s="14">
        <v>1</v>
      </c>
      <c r="D417" s="15">
        <v>0.12360939431396785</v>
      </c>
      <c r="E417" s="15">
        <v>0.12360939431396785</v>
      </c>
      <c r="F417" s="17">
        <v>52.039555006180471</v>
      </c>
    </row>
    <row r="418" spans="1:6">
      <c r="A418" s="32"/>
      <c r="B418" s="11" t="s">
        <v>441</v>
      </c>
      <c r="C418" s="14">
        <v>1</v>
      </c>
      <c r="D418" s="15">
        <v>0.12360939431396785</v>
      </c>
      <c r="E418" s="15">
        <v>0.12360939431396785</v>
      </c>
      <c r="F418" s="17">
        <v>52.163164400494431</v>
      </c>
    </row>
    <row r="419" spans="1:6">
      <c r="A419" s="32"/>
      <c r="B419" s="11" t="s">
        <v>442</v>
      </c>
      <c r="C419" s="14">
        <v>1</v>
      </c>
      <c r="D419" s="15">
        <v>0.12360939431396785</v>
      </c>
      <c r="E419" s="15">
        <v>0.12360939431396785</v>
      </c>
      <c r="F419" s="17">
        <v>52.286773794808404</v>
      </c>
    </row>
    <row r="420" spans="1:6">
      <c r="A420" s="32"/>
      <c r="B420" s="11" t="s">
        <v>443</v>
      </c>
      <c r="C420" s="14">
        <v>1</v>
      </c>
      <c r="D420" s="15">
        <v>0.12360939431396785</v>
      </c>
      <c r="E420" s="15">
        <v>0.12360939431396785</v>
      </c>
      <c r="F420" s="17">
        <v>52.410383189122378</v>
      </c>
    </row>
    <row r="421" spans="1:6">
      <c r="A421" s="32"/>
      <c r="B421" s="11" t="s">
        <v>444</v>
      </c>
      <c r="C421" s="14">
        <v>1</v>
      </c>
      <c r="D421" s="15">
        <v>0.12360939431396785</v>
      </c>
      <c r="E421" s="15">
        <v>0.12360939431396785</v>
      </c>
      <c r="F421" s="17">
        <v>52.533992583436337</v>
      </c>
    </row>
    <row r="422" spans="1:6">
      <c r="A422" s="32"/>
      <c r="B422" s="11" t="s">
        <v>445</v>
      </c>
      <c r="C422" s="14">
        <v>1</v>
      </c>
      <c r="D422" s="15">
        <v>0.12360939431396785</v>
      </c>
      <c r="E422" s="15">
        <v>0.12360939431396785</v>
      </c>
      <c r="F422" s="17">
        <v>52.657601977750311</v>
      </c>
    </row>
    <row r="423" spans="1:6">
      <c r="A423" s="32"/>
      <c r="B423" s="11" t="s">
        <v>446</v>
      </c>
      <c r="C423" s="14">
        <v>1</v>
      </c>
      <c r="D423" s="15">
        <v>0.12360939431396785</v>
      </c>
      <c r="E423" s="15">
        <v>0.12360939431396785</v>
      </c>
      <c r="F423" s="17">
        <v>52.781211372064277</v>
      </c>
    </row>
    <row r="424" spans="1:6">
      <c r="A424" s="32"/>
      <c r="B424" s="11" t="s">
        <v>447</v>
      </c>
      <c r="C424" s="14">
        <v>1</v>
      </c>
      <c r="D424" s="15">
        <v>0.12360939431396785</v>
      </c>
      <c r="E424" s="15">
        <v>0.12360939431396785</v>
      </c>
      <c r="F424" s="17">
        <v>52.904820766378243</v>
      </c>
    </row>
    <row r="425" spans="1:6">
      <c r="A425" s="32"/>
      <c r="B425" s="11" t="s">
        <v>448</v>
      </c>
      <c r="C425" s="14">
        <v>1</v>
      </c>
      <c r="D425" s="15">
        <v>0.12360939431396785</v>
      </c>
      <c r="E425" s="15">
        <v>0.12360939431396785</v>
      </c>
      <c r="F425" s="17">
        <v>53.02843016069221</v>
      </c>
    </row>
    <row r="426" spans="1:6">
      <c r="A426" s="32"/>
      <c r="B426" s="11" t="s">
        <v>449</v>
      </c>
      <c r="C426" s="14">
        <v>1</v>
      </c>
      <c r="D426" s="15">
        <v>0.12360939431396785</v>
      </c>
      <c r="E426" s="15">
        <v>0.12360939431396785</v>
      </c>
      <c r="F426" s="17">
        <v>53.152039555006183</v>
      </c>
    </row>
    <row r="427" spans="1:6">
      <c r="A427" s="32"/>
      <c r="B427" s="11" t="s">
        <v>450</v>
      </c>
      <c r="C427" s="14">
        <v>1</v>
      </c>
      <c r="D427" s="15">
        <v>0.12360939431396785</v>
      </c>
      <c r="E427" s="15">
        <v>0.12360939431396785</v>
      </c>
      <c r="F427" s="17">
        <v>53.275648949320157</v>
      </c>
    </row>
    <row r="428" spans="1:6">
      <c r="A428" s="32"/>
      <c r="B428" s="11" t="s">
        <v>451</v>
      </c>
      <c r="C428" s="14">
        <v>1</v>
      </c>
      <c r="D428" s="15">
        <v>0.12360939431396785</v>
      </c>
      <c r="E428" s="15">
        <v>0.12360939431396785</v>
      </c>
      <c r="F428" s="17">
        <v>53.399258343634116</v>
      </c>
    </row>
    <row r="429" spans="1:6">
      <c r="A429" s="32"/>
      <c r="B429" s="11" t="s">
        <v>452</v>
      </c>
      <c r="C429" s="14">
        <v>1</v>
      </c>
      <c r="D429" s="15">
        <v>0.12360939431396785</v>
      </c>
      <c r="E429" s="15">
        <v>0.12360939431396785</v>
      </c>
      <c r="F429" s="17">
        <v>53.52286773794809</v>
      </c>
    </row>
    <row r="430" spans="1:6">
      <c r="A430" s="32"/>
      <c r="B430" s="11" t="s">
        <v>453</v>
      </c>
      <c r="C430" s="14">
        <v>1</v>
      </c>
      <c r="D430" s="15">
        <v>0.12360939431396785</v>
      </c>
      <c r="E430" s="15">
        <v>0.12360939431396785</v>
      </c>
      <c r="F430" s="17">
        <v>53.646477132262049</v>
      </c>
    </row>
    <row r="431" spans="1:6">
      <c r="A431" s="32"/>
      <c r="B431" s="11" t="s">
        <v>454</v>
      </c>
      <c r="C431" s="14">
        <v>1</v>
      </c>
      <c r="D431" s="15">
        <v>0.12360939431396785</v>
      </c>
      <c r="E431" s="15">
        <v>0.12360939431396785</v>
      </c>
      <c r="F431" s="17">
        <v>53.770086526576023</v>
      </c>
    </row>
    <row r="432" spans="1:6">
      <c r="A432" s="32"/>
      <c r="B432" s="11" t="s">
        <v>455</v>
      </c>
      <c r="C432" s="14">
        <v>1</v>
      </c>
      <c r="D432" s="15">
        <v>0.12360939431396785</v>
      </c>
      <c r="E432" s="15">
        <v>0.12360939431396785</v>
      </c>
      <c r="F432" s="17">
        <v>53.893695920889982</v>
      </c>
    </row>
    <row r="433" spans="1:6">
      <c r="A433" s="32"/>
      <c r="B433" s="11" t="s">
        <v>456</v>
      </c>
      <c r="C433" s="14">
        <v>1</v>
      </c>
      <c r="D433" s="15">
        <v>0.12360939431396785</v>
      </c>
      <c r="E433" s="15">
        <v>0.12360939431396785</v>
      </c>
      <c r="F433" s="17">
        <v>54.017305315203956</v>
      </c>
    </row>
    <row r="434" spans="1:6">
      <c r="A434" s="32"/>
      <c r="B434" s="11" t="s">
        <v>457</v>
      </c>
      <c r="C434" s="14">
        <v>1</v>
      </c>
      <c r="D434" s="15">
        <v>0.12360939431396785</v>
      </c>
      <c r="E434" s="15">
        <v>0.12360939431396785</v>
      </c>
      <c r="F434" s="17">
        <v>54.140914709517929</v>
      </c>
    </row>
    <row r="435" spans="1:6">
      <c r="A435" s="32"/>
      <c r="B435" s="11" t="s">
        <v>458</v>
      </c>
      <c r="C435" s="14">
        <v>1</v>
      </c>
      <c r="D435" s="15">
        <v>0.12360939431396785</v>
      </c>
      <c r="E435" s="15">
        <v>0.12360939431396785</v>
      </c>
      <c r="F435" s="17">
        <v>54.264524103831889</v>
      </c>
    </row>
    <row r="436" spans="1:6">
      <c r="A436" s="32"/>
      <c r="B436" s="11" t="s">
        <v>459</v>
      </c>
      <c r="C436" s="14">
        <v>1</v>
      </c>
      <c r="D436" s="15">
        <v>0.12360939431396785</v>
      </c>
      <c r="E436" s="15">
        <v>0.12360939431396785</v>
      </c>
      <c r="F436" s="17">
        <v>54.388133498145862</v>
      </c>
    </row>
    <row r="437" spans="1:6">
      <c r="A437" s="32"/>
      <c r="B437" s="11" t="s">
        <v>460</v>
      </c>
      <c r="C437" s="14">
        <v>1</v>
      </c>
      <c r="D437" s="15">
        <v>0.12360939431396785</v>
      </c>
      <c r="E437" s="15">
        <v>0.12360939431396785</v>
      </c>
      <c r="F437" s="17">
        <v>54.511742892459822</v>
      </c>
    </row>
    <row r="438" spans="1:6">
      <c r="A438" s="32"/>
      <c r="B438" s="11" t="s">
        <v>461</v>
      </c>
      <c r="C438" s="14">
        <v>1</v>
      </c>
      <c r="D438" s="15">
        <v>0.12360939431396785</v>
      </c>
      <c r="E438" s="15">
        <v>0.12360939431396785</v>
      </c>
      <c r="F438" s="17">
        <v>54.635352286773795</v>
      </c>
    </row>
    <row r="439" spans="1:6">
      <c r="A439" s="32"/>
      <c r="B439" s="11" t="s">
        <v>462</v>
      </c>
      <c r="C439" s="14">
        <v>1</v>
      </c>
      <c r="D439" s="15">
        <v>0.12360939431396785</v>
      </c>
      <c r="E439" s="15">
        <v>0.12360939431396785</v>
      </c>
      <c r="F439" s="17">
        <v>54.758961681087762</v>
      </c>
    </row>
    <row r="440" spans="1:6">
      <c r="A440" s="32"/>
      <c r="B440" s="11" t="s">
        <v>463</v>
      </c>
      <c r="C440" s="14">
        <v>1</v>
      </c>
      <c r="D440" s="15">
        <v>0.12360939431396785</v>
      </c>
      <c r="E440" s="15">
        <v>0.12360939431396785</v>
      </c>
      <c r="F440" s="17">
        <v>54.882571075401728</v>
      </c>
    </row>
    <row r="441" spans="1:6">
      <c r="A441" s="32"/>
      <c r="B441" s="11" t="s">
        <v>464</v>
      </c>
      <c r="C441" s="14">
        <v>1</v>
      </c>
      <c r="D441" s="15">
        <v>0.12360939431396785</v>
      </c>
      <c r="E441" s="15">
        <v>0.12360939431396785</v>
      </c>
      <c r="F441" s="17">
        <v>55.006180469715694</v>
      </c>
    </row>
    <row r="442" spans="1:6">
      <c r="A442" s="32"/>
      <c r="B442" s="11" t="s">
        <v>465</v>
      </c>
      <c r="C442" s="14">
        <v>1</v>
      </c>
      <c r="D442" s="15">
        <v>0.12360939431396785</v>
      </c>
      <c r="E442" s="15">
        <v>0.12360939431396785</v>
      </c>
      <c r="F442" s="17">
        <v>55.129789864029668</v>
      </c>
    </row>
    <row r="443" spans="1:6">
      <c r="A443" s="32"/>
      <c r="B443" s="11" t="s">
        <v>466</v>
      </c>
      <c r="C443" s="14">
        <v>1</v>
      </c>
      <c r="D443" s="15">
        <v>0.12360939431396785</v>
      </c>
      <c r="E443" s="15">
        <v>0.12360939431396785</v>
      </c>
      <c r="F443" s="17">
        <v>55.253399258343642</v>
      </c>
    </row>
    <row r="444" spans="1:6">
      <c r="A444" s="32"/>
      <c r="B444" s="11" t="s">
        <v>467</v>
      </c>
      <c r="C444" s="14">
        <v>1</v>
      </c>
      <c r="D444" s="15">
        <v>0.12360939431396785</v>
      </c>
      <c r="E444" s="15">
        <v>0.12360939431396785</v>
      </c>
      <c r="F444" s="17">
        <v>55.377008652657601</v>
      </c>
    </row>
    <row r="445" spans="1:6">
      <c r="A445" s="32"/>
      <c r="B445" s="11" t="s">
        <v>468</v>
      </c>
      <c r="C445" s="14">
        <v>1</v>
      </c>
      <c r="D445" s="15">
        <v>0.12360939431396785</v>
      </c>
      <c r="E445" s="15">
        <v>0.12360939431396785</v>
      </c>
      <c r="F445" s="17">
        <v>55.500618046971574</v>
      </c>
    </row>
    <row r="446" spans="1:6">
      <c r="A446" s="32"/>
      <c r="B446" s="11" t="s">
        <v>469</v>
      </c>
      <c r="C446" s="14">
        <v>1</v>
      </c>
      <c r="D446" s="15">
        <v>0.12360939431396785</v>
      </c>
      <c r="E446" s="15">
        <v>0.12360939431396785</v>
      </c>
      <c r="F446" s="17">
        <v>55.624227441285534</v>
      </c>
    </row>
    <row r="447" spans="1:6">
      <c r="A447" s="32"/>
      <c r="B447" s="11" t="s">
        <v>470</v>
      </c>
      <c r="C447" s="14">
        <v>1</v>
      </c>
      <c r="D447" s="15">
        <v>0.12360939431396785</v>
      </c>
      <c r="E447" s="15">
        <v>0.12360939431396785</v>
      </c>
      <c r="F447" s="17">
        <v>55.747836835599507</v>
      </c>
    </row>
    <row r="448" spans="1:6">
      <c r="A448" s="32"/>
      <c r="B448" s="11" t="s">
        <v>471</v>
      </c>
      <c r="C448" s="14">
        <v>1</v>
      </c>
      <c r="D448" s="15">
        <v>0.12360939431396785</v>
      </c>
      <c r="E448" s="15">
        <v>0.12360939431396785</v>
      </c>
      <c r="F448" s="17">
        <v>55.871446229913467</v>
      </c>
    </row>
    <row r="449" spans="1:6">
      <c r="A449" s="32"/>
      <c r="B449" s="11" t="s">
        <v>472</v>
      </c>
      <c r="C449" s="14">
        <v>1</v>
      </c>
      <c r="D449" s="15">
        <v>0.12360939431396785</v>
      </c>
      <c r="E449" s="15">
        <v>0.12360939431396785</v>
      </c>
      <c r="F449" s="17">
        <v>55.99505562422744</v>
      </c>
    </row>
    <row r="450" spans="1:6">
      <c r="A450" s="32"/>
      <c r="B450" s="11" t="s">
        <v>473</v>
      </c>
      <c r="C450" s="14">
        <v>1</v>
      </c>
      <c r="D450" s="15">
        <v>0.12360939431396785</v>
      </c>
      <c r="E450" s="15">
        <v>0.12360939431396785</v>
      </c>
      <c r="F450" s="17">
        <v>56.118665018541414</v>
      </c>
    </row>
    <row r="451" spans="1:6">
      <c r="A451" s="32"/>
      <c r="B451" s="11" t="s">
        <v>474</v>
      </c>
      <c r="C451" s="14">
        <v>1</v>
      </c>
      <c r="D451" s="15">
        <v>0.12360939431396785</v>
      </c>
      <c r="E451" s="15">
        <v>0.12360939431396785</v>
      </c>
      <c r="F451" s="17">
        <v>56.242274412855373</v>
      </c>
    </row>
    <row r="452" spans="1:6">
      <c r="A452" s="32"/>
      <c r="B452" s="11" t="s">
        <v>475</v>
      </c>
      <c r="C452" s="14">
        <v>1</v>
      </c>
      <c r="D452" s="15">
        <v>0.12360939431396785</v>
      </c>
      <c r="E452" s="15">
        <v>0.12360939431396785</v>
      </c>
      <c r="F452" s="17">
        <v>56.365883807169347</v>
      </c>
    </row>
    <row r="453" spans="1:6">
      <c r="A453" s="32"/>
      <c r="B453" s="11" t="s">
        <v>476</v>
      </c>
      <c r="C453" s="14">
        <v>1</v>
      </c>
      <c r="D453" s="15">
        <v>0.12360939431396785</v>
      </c>
      <c r="E453" s="15">
        <v>0.12360939431396785</v>
      </c>
      <c r="F453" s="17">
        <v>56.489493201483313</v>
      </c>
    </row>
    <row r="454" spans="1:6">
      <c r="A454" s="32"/>
      <c r="B454" s="11" t="s">
        <v>477</v>
      </c>
      <c r="C454" s="14">
        <v>1</v>
      </c>
      <c r="D454" s="15">
        <v>0.12360939431396785</v>
      </c>
      <c r="E454" s="15">
        <v>0.12360939431396785</v>
      </c>
      <c r="F454" s="17">
        <v>56.61310259579728</v>
      </c>
    </row>
    <row r="455" spans="1:6">
      <c r="A455" s="32"/>
      <c r="B455" s="11" t="s">
        <v>478</v>
      </c>
      <c r="C455" s="14">
        <v>1</v>
      </c>
      <c r="D455" s="15">
        <v>0.12360939431396785</v>
      </c>
      <c r="E455" s="15">
        <v>0.12360939431396785</v>
      </c>
      <c r="F455" s="17">
        <v>56.736711990111246</v>
      </c>
    </row>
    <row r="456" spans="1:6">
      <c r="A456" s="32"/>
      <c r="B456" s="11" t="s">
        <v>479</v>
      </c>
      <c r="C456" s="14">
        <v>1</v>
      </c>
      <c r="D456" s="15">
        <v>0.12360939431396785</v>
      </c>
      <c r="E456" s="15">
        <v>0.12360939431396785</v>
      </c>
      <c r="F456" s="17">
        <v>56.86032138442522</v>
      </c>
    </row>
    <row r="457" spans="1:6">
      <c r="A457" s="32"/>
      <c r="B457" s="11" t="s">
        <v>480</v>
      </c>
      <c r="C457" s="14">
        <v>1</v>
      </c>
      <c r="D457" s="15">
        <v>0.12360939431396785</v>
      </c>
      <c r="E457" s="15">
        <v>0.12360939431396785</v>
      </c>
      <c r="F457" s="17">
        <v>56.983930778739186</v>
      </c>
    </row>
    <row r="458" spans="1:6">
      <c r="A458" s="32"/>
      <c r="B458" s="11" t="s">
        <v>481</v>
      </c>
      <c r="C458" s="14">
        <v>1</v>
      </c>
      <c r="D458" s="15">
        <v>0.12360939431396785</v>
      </c>
      <c r="E458" s="15">
        <v>0.12360939431396785</v>
      </c>
      <c r="F458" s="17">
        <v>57.107540173053152</v>
      </c>
    </row>
    <row r="459" spans="1:6">
      <c r="A459" s="32"/>
      <c r="B459" s="11" t="s">
        <v>482</v>
      </c>
      <c r="C459" s="14">
        <v>1</v>
      </c>
      <c r="D459" s="15">
        <v>0.12360939431396785</v>
      </c>
      <c r="E459" s="15">
        <v>0.12360939431396785</v>
      </c>
      <c r="F459" s="17">
        <v>57.231149567367126</v>
      </c>
    </row>
    <row r="460" spans="1:6">
      <c r="A460" s="32"/>
      <c r="B460" s="11" t="s">
        <v>483</v>
      </c>
      <c r="C460" s="14">
        <v>1</v>
      </c>
      <c r="D460" s="15">
        <v>0.12360939431396785</v>
      </c>
      <c r="E460" s="15">
        <v>0.12360939431396785</v>
      </c>
      <c r="F460" s="17">
        <v>57.354758961681085</v>
      </c>
    </row>
    <row r="461" spans="1:6">
      <c r="A461" s="32"/>
      <c r="B461" s="11" t="s">
        <v>484</v>
      </c>
      <c r="C461" s="14">
        <v>1</v>
      </c>
      <c r="D461" s="15">
        <v>0.12360939431396785</v>
      </c>
      <c r="E461" s="15">
        <v>0.12360939431396785</v>
      </c>
      <c r="F461" s="17">
        <v>57.478368355995059</v>
      </c>
    </row>
    <row r="462" spans="1:6">
      <c r="A462" s="32"/>
      <c r="B462" s="11" t="s">
        <v>485</v>
      </c>
      <c r="C462" s="14">
        <v>1</v>
      </c>
      <c r="D462" s="15">
        <v>0.12360939431396785</v>
      </c>
      <c r="E462" s="15">
        <v>0.12360939431396785</v>
      </c>
      <c r="F462" s="17">
        <v>57.601977750309018</v>
      </c>
    </row>
    <row r="463" spans="1:6">
      <c r="A463" s="32"/>
      <c r="B463" s="11" t="s">
        <v>486</v>
      </c>
      <c r="C463" s="14">
        <v>1</v>
      </c>
      <c r="D463" s="15">
        <v>0.12360939431396785</v>
      </c>
      <c r="E463" s="15">
        <v>0.12360939431396785</v>
      </c>
      <c r="F463" s="17">
        <v>57.725587144622992</v>
      </c>
    </row>
    <row r="464" spans="1:6">
      <c r="A464" s="32"/>
      <c r="B464" s="11" t="s">
        <v>487</v>
      </c>
      <c r="C464" s="14">
        <v>1</v>
      </c>
      <c r="D464" s="15">
        <v>0.12360939431396785</v>
      </c>
      <c r="E464" s="15">
        <v>0.12360939431396785</v>
      </c>
      <c r="F464" s="17">
        <v>57.849196538936965</v>
      </c>
    </row>
    <row r="465" spans="1:6">
      <c r="A465" s="32"/>
      <c r="B465" s="11" t="s">
        <v>488</v>
      </c>
      <c r="C465" s="14">
        <v>1</v>
      </c>
      <c r="D465" s="15">
        <v>0.12360939431396785</v>
      </c>
      <c r="E465" s="15">
        <v>0.12360939431396785</v>
      </c>
      <c r="F465" s="17">
        <v>57.972805933250925</v>
      </c>
    </row>
    <row r="466" spans="1:6">
      <c r="A466" s="32"/>
      <c r="B466" s="11" t="s">
        <v>489</v>
      </c>
      <c r="C466" s="14">
        <v>1</v>
      </c>
      <c r="D466" s="15">
        <v>0.12360939431396785</v>
      </c>
      <c r="E466" s="15">
        <v>0.12360939431396785</v>
      </c>
      <c r="F466" s="17">
        <v>58.096415327564898</v>
      </c>
    </row>
    <row r="467" spans="1:6">
      <c r="A467" s="32"/>
      <c r="B467" s="11" t="s">
        <v>490</v>
      </c>
      <c r="C467" s="14">
        <v>1</v>
      </c>
      <c r="D467" s="15">
        <v>0.12360939431396785</v>
      </c>
      <c r="E467" s="15">
        <v>0.12360939431396785</v>
      </c>
      <c r="F467" s="17">
        <v>58.220024721878858</v>
      </c>
    </row>
    <row r="468" spans="1:6">
      <c r="A468" s="32"/>
      <c r="B468" s="11" t="s">
        <v>491</v>
      </c>
      <c r="C468" s="14">
        <v>1</v>
      </c>
      <c r="D468" s="15">
        <v>0.12360939431396785</v>
      </c>
      <c r="E468" s="15">
        <v>0.12360939431396785</v>
      </c>
      <c r="F468" s="17">
        <v>58.343634116192831</v>
      </c>
    </row>
    <row r="469" spans="1:6">
      <c r="A469" s="32"/>
      <c r="B469" s="11" t="s">
        <v>492</v>
      </c>
      <c r="C469" s="14">
        <v>1</v>
      </c>
      <c r="D469" s="15">
        <v>0.12360939431396785</v>
      </c>
      <c r="E469" s="15">
        <v>0.12360939431396785</v>
      </c>
      <c r="F469" s="17">
        <v>58.467243510506798</v>
      </c>
    </row>
    <row r="470" spans="1:6">
      <c r="A470" s="32"/>
      <c r="B470" s="11" t="s">
        <v>493</v>
      </c>
      <c r="C470" s="14">
        <v>1</v>
      </c>
      <c r="D470" s="15">
        <v>0.12360939431396785</v>
      </c>
      <c r="E470" s="15">
        <v>0.12360939431396785</v>
      </c>
      <c r="F470" s="17">
        <v>58.590852904820764</v>
      </c>
    </row>
    <row r="471" spans="1:6">
      <c r="A471" s="32"/>
      <c r="B471" s="11" t="s">
        <v>494</v>
      </c>
      <c r="C471" s="14">
        <v>1</v>
      </c>
      <c r="D471" s="15">
        <v>0.12360939431396785</v>
      </c>
      <c r="E471" s="15">
        <v>0.12360939431396785</v>
      </c>
      <c r="F471" s="17">
        <v>58.71446229913473</v>
      </c>
    </row>
    <row r="472" spans="1:6">
      <c r="A472" s="32"/>
      <c r="B472" s="11" t="s">
        <v>495</v>
      </c>
      <c r="C472" s="14">
        <v>1</v>
      </c>
      <c r="D472" s="15">
        <v>0.12360939431396785</v>
      </c>
      <c r="E472" s="15">
        <v>0.12360939431396785</v>
      </c>
      <c r="F472" s="17">
        <v>58.838071693448704</v>
      </c>
    </row>
    <row r="473" spans="1:6">
      <c r="A473" s="32"/>
      <c r="B473" s="11" t="s">
        <v>496</v>
      </c>
      <c r="C473" s="14">
        <v>1</v>
      </c>
      <c r="D473" s="15">
        <v>0.12360939431396785</v>
      </c>
      <c r="E473" s="15">
        <v>0.12360939431396785</v>
      </c>
      <c r="F473" s="17">
        <v>58.96168108776267</v>
      </c>
    </row>
    <row r="474" spans="1:6">
      <c r="A474" s="32"/>
      <c r="B474" s="11" t="s">
        <v>497</v>
      </c>
      <c r="C474" s="14">
        <v>1</v>
      </c>
      <c r="D474" s="15">
        <v>0.12360939431396785</v>
      </c>
      <c r="E474" s="15">
        <v>0.12360939431396785</v>
      </c>
      <c r="F474" s="17">
        <v>59.085290482076637</v>
      </c>
    </row>
    <row r="475" spans="1:6">
      <c r="A475" s="32"/>
      <c r="B475" s="11" t="s">
        <v>498</v>
      </c>
      <c r="C475" s="14">
        <v>1</v>
      </c>
      <c r="D475" s="15">
        <v>0.12360939431396785</v>
      </c>
      <c r="E475" s="15">
        <v>0.12360939431396785</v>
      </c>
      <c r="F475" s="17">
        <v>59.20889987639061</v>
      </c>
    </row>
    <row r="476" spans="1:6">
      <c r="A476" s="32"/>
      <c r="B476" s="11" t="s">
        <v>499</v>
      </c>
      <c r="C476" s="14">
        <v>1</v>
      </c>
      <c r="D476" s="15">
        <v>0.12360939431396785</v>
      </c>
      <c r="E476" s="15">
        <v>0.12360939431396785</v>
      </c>
      <c r="F476" s="17">
        <v>59.33250927070457</v>
      </c>
    </row>
    <row r="477" spans="1:6">
      <c r="A477" s="32"/>
      <c r="B477" s="11" t="s">
        <v>500</v>
      </c>
      <c r="C477" s="14">
        <v>1</v>
      </c>
      <c r="D477" s="15">
        <v>0.12360939431396785</v>
      </c>
      <c r="E477" s="15">
        <v>0.12360939431396785</v>
      </c>
      <c r="F477" s="17">
        <v>59.456118665018543</v>
      </c>
    </row>
    <row r="478" spans="1:6">
      <c r="A478" s="32"/>
      <c r="B478" s="11" t="s">
        <v>501</v>
      </c>
      <c r="C478" s="14">
        <v>1</v>
      </c>
      <c r="D478" s="15">
        <v>0.12360939431396785</v>
      </c>
      <c r="E478" s="15">
        <v>0.12360939431396785</v>
      </c>
      <c r="F478" s="17">
        <v>59.579728059332503</v>
      </c>
    </row>
    <row r="479" spans="1:6">
      <c r="A479" s="32"/>
      <c r="B479" s="11" t="s">
        <v>502</v>
      </c>
      <c r="C479" s="14">
        <v>1</v>
      </c>
      <c r="D479" s="15">
        <v>0.12360939431396785</v>
      </c>
      <c r="E479" s="15">
        <v>0.12360939431396785</v>
      </c>
      <c r="F479" s="17">
        <v>59.703337453646476</v>
      </c>
    </row>
    <row r="480" spans="1:6">
      <c r="A480" s="32"/>
      <c r="B480" s="11" t="s">
        <v>503</v>
      </c>
      <c r="C480" s="14">
        <v>1</v>
      </c>
      <c r="D480" s="15">
        <v>0.12360939431396785</v>
      </c>
      <c r="E480" s="15">
        <v>0.12360939431396785</v>
      </c>
      <c r="F480" s="17">
        <v>59.82694684796045</v>
      </c>
    </row>
    <row r="481" spans="1:6">
      <c r="A481" s="32"/>
      <c r="B481" s="11" t="s">
        <v>504</v>
      </c>
      <c r="C481" s="14">
        <v>1</v>
      </c>
      <c r="D481" s="15">
        <v>0.12360939431396785</v>
      </c>
      <c r="E481" s="15">
        <v>0.12360939431396785</v>
      </c>
      <c r="F481" s="17">
        <v>59.950556242274409</v>
      </c>
    </row>
    <row r="482" spans="1:6">
      <c r="A482" s="32"/>
      <c r="B482" s="11" t="s">
        <v>505</v>
      </c>
      <c r="C482" s="14">
        <v>1</v>
      </c>
      <c r="D482" s="15">
        <v>0.12360939431396785</v>
      </c>
      <c r="E482" s="15">
        <v>0.12360939431396785</v>
      </c>
      <c r="F482" s="17">
        <v>60.074165636588383</v>
      </c>
    </row>
    <row r="483" spans="1:6">
      <c r="A483" s="32"/>
      <c r="B483" s="11" t="s">
        <v>506</v>
      </c>
      <c r="C483" s="14">
        <v>1</v>
      </c>
      <c r="D483" s="15">
        <v>0.12360939431396785</v>
      </c>
      <c r="E483" s="15">
        <v>0.12360939431396785</v>
      </c>
      <c r="F483" s="17">
        <v>60.197775030902342</v>
      </c>
    </row>
    <row r="484" spans="1:6">
      <c r="A484" s="32"/>
      <c r="B484" s="11" t="s">
        <v>507</v>
      </c>
      <c r="C484" s="14">
        <v>1</v>
      </c>
      <c r="D484" s="15">
        <v>0.12360939431396785</v>
      </c>
      <c r="E484" s="15">
        <v>0.12360939431396785</v>
      </c>
      <c r="F484" s="17">
        <v>60.321384425216316</v>
      </c>
    </row>
    <row r="485" spans="1:6">
      <c r="A485" s="32"/>
      <c r="B485" s="11" t="s">
        <v>508</v>
      </c>
      <c r="C485" s="14">
        <v>1</v>
      </c>
      <c r="D485" s="15">
        <v>0.12360939431396785</v>
      </c>
      <c r="E485" s="15">
        <v>0.12360939431396785</v>
      </c>
      <c r="F485" s="17">
        <v>60.444993819530282</v>
      </c>
    </row>
    <row r="486" spans="1:6">
      <c r="A486" s="32"/>
      <c r="B486" s="11" t="s">
        <v>509</v>
      </c>
      <c r="C486" s="14">
        <v>1</v>
      </c>
      <c r="D486" s="15">
        <v>0.12360939431396785</v>
      </c>
      <c r="E486" s="15">
        <v>0.12360939431396785</v>
      </c>
      <c r="F486" s="17">
        <v>60.568603213844256</v>
      </c>
    </row>
    <row r="487" spans="1:6">
      <c r="A487" s="32"/>
      <c r="B487" s="11" t="s">
        <v>510</v>
      </c>
      <c r="C487" s="14">
        <v>1</v>
      </c>
      <c r="D487" s="15">
        <v>0.12360939431396785</v>
      </c>
      <c r="E487" s="15">
        <v>0.12360939431396785</v>
      </c>
      <c r="F487" s="17">
        <v>60.692212608158222</v>
      </c>
    </row>
    <row r="488" spans="1:6">
      <c r="A488" s="32"/>
      <c r="B488" s="11" t="s">
        <v>511</v>
      </c>
      <c r="C488" s="14">
        <v>1</v>
      </c>
      <c r="D488" s="15">
        <v>0.12360939431396785</v>
      </c>
      <c r="E488" s="15">
        <v>0.12360939431396785</v>
      </c>
      <c r="F488" s="17">
        <v>60.815822002472189</v>
      </c>
    </row>
    <row r="489" spans="1:6">
      <c r="A489" s="32"/>
      <c r="B489" s="11" t="s">
        <v>512</v>
      </c>
      <c r="C489" s="14">
        <v>1</v>
      </c>
      <c r="D489" s="15">
        <v>0.12360939431396785</v>
      </c>
      <c r="E489" s="15">
        <v>0.12360939431396785</v>
      </c>
      <c r="F489" s="17">
        <v>60.939431396786162</v>
      </c>
    </row>
    <row r="490" spans="1:6">
      <c r="A490" s="32"/>
      <c r="B490" s="11" t="s">
        <v>513</v>
      </c>
      <c r="C490" s="14">
        <v>1</v>
      </c>
      <c r="D490" s="15">
        <v>0.12360939431396785</v>
      </c>
      <c r="E490" s="15">
        <v>0.12360939431396785</v>
      </c>
      <c r="F490" s="17">
        <v>61.063040791100121</v>
      </c>
    </row>
    <row r="491" spans="1:6">
      <c r="A491" s="32"/>
      <c r="B491" s="11" t="s">
        <v>514</v>
      </c>
      <c r="C491" s="14">
        <v>1</v>
      </c>
      <c r="D491" s="15">
        <v>0.12360939431396785</v>
      </c>
      <c r="E491" s="15">
        <v>0.12360939431396785</v>
      </c>
      <c r="F491" s="17">
        <v>61.186650185414095</v>
      </c>
    </row>
    <row r="492" spans="1:6">
      <c r="A492" s="32"/>
      <c r="B492" s="11" t="s">
        <v>515</v>
      </c>
      <c r="C492" s="14">
        <v>1</v>
      </c>
      <c r="D492" s="15">
        <v>0.12360939431396785</v>
      </c>
      <c r="E492" s="15">
        <v>0.12360939431396785</v>
      </c>
      <c r="F492" s="17">
        <v>61.310259579728054</v>
      </c>
    </row>
    <row r="493" spans="1:6">
      <c r="A493" s="32"/>
      <c r="B493" s="11" t="s">
        <v>516</v>
      </c>
      <c r="C493" s="14">
        <v>1</v>
      </c>
      <c r="D493" s="15">
        <v>0.12360939431396785</v>
      </c>
      <c r="E493" s="15">
        <v>0.12360939431396785</v>
      </c>
      <c r="F493" s="17">
        <v>61.433868974042028</v>
      </c>
    </row>
    <row r="494" spans="1:6">
      <c r="A494" s="32"/>
      <c r="B494" s="11" t="s">
        <v>517</v>
      </c>
      <c r="C494" s="14">
        <v>1</v>
      </c>
      <c r="D494" s="15">
        <v>0.12360939431396785</v>
      </c>
      <c r="E494" s="15">
        <v>0.12360939431396785</v>
      </c>
      <c r="F494" s="17">
        <v>61.557478368356001</v>
      </c>
    </row>
    <row r="495" spans="1:6">
      <c r="A495" s="32"/>
      <c r="B495" s="11" t="s">
        <v>518</v>
      </c>
      <c r="C495" s="14">
        <v>1</v>
      </c>
      <c r="D495" s="15">
        <v>0.12360939431396785</v>
      </c>
      <c r="E495" s="15">
        <v>0.12360939431396785</v>
      </c>
      <c r="F495" s="17">
        <v>61.681087762669961</v>
      </c>
    </row>
    <row r="496" spans="1:6">
      <c r="A496" s="32"/>
      <c r="B496" s="11" t="s">
        <v>519</v>
      </c>
      <c r="C496" s="14">
        <v>1</v>
      </c>
      <c r="D496" s="15">
        <v>0.12360939431396785</v>
      </c>
      <c r="E496" s="15">
        <v>0.12360939431396785</v>
      </c>
      <c r="F496" s="17">
        <v>61.804697156983934</v>
      </c>
    </row>
    <row r="497" spans="1:6">
      <c r="A497" s="32"/>
      <c r="B497" s="11" t="s">
        <v>520</v>
      </c>
      <c r="C497" s="14">
        <v>1</v>
      </c>
      <c r="D497" s="15">
        <v>0.12360939431396785</v>
      </c>
      <c r="E497" s="15">
        <v>0.12360939431396785</v>
      </c>
      <c r="F497" s="17">
        <v>61.928306551297894</v>
      </c>
    </row>
    <row r="498" spans="1:6">
      <c r="A498" s="32"/>
      <c r="B498" s="11" t="s">
        <v>521</v>
      </c>
      <c r="C498" s="14">
        <v>1</v>
      </c>
      <c r="D498" s="15">
        <v>0.12360939431396785</v>
      </c>
      <c r="E498" s="15">
        <v>0.12360939431396785</v>
      </c>
      <c r="F498" s="17">
        <v>62.051915945611867</v>
      </c>
    </row>
    <row r="499" spans="1:6">
      <c r="A499" s="32"/>
      <c r="B499" s="11" t="s">
        <v>522</v>
      </c>
      <c r="C499" s="14">
        <v>1</v>
      </c>
      <c r="D499" s="15">
        <v>0.12360939431396785</v>
      </c>
      <c r="E499" s="15">
        <v>0.12360939431396785</v>
      </c>
      <c r="F499" s="17">
        <v>62.175525339925827</v>
      </c>
    </row>
    <row r="500" spans="1:6">
      <c r="A500" s="32"/>
      <c r="B500" s="11" t="s">
        <v>523</v>
      </c>
      <c r="C500" s="14">
        <v>1</v>
      </c>
      <c r="D500" s="15">
        <v>0.12360939431396785</v>
      </c>
      <c r="E500" s="15">
        <v>0.12360939431396785</v>
      </c>
      <c r="F500" s="17">
        <v>62.2991347342398</v>
      </c>
    </row>
    <row r="501" spans="1:6">
      <c r="A501" s="32"/>
      <c r="B501" s="11" t="s">
        <v>524</v>
      </c>
      <c r="C501" s="14">
        <v>1</v>
      </c>
      <c r="D501" s="15">
        <v>0.12360939431396785</v>
      </c>
      <c r="E501" s="15">
        <v>0.12360939431396785</v>
      </c>
      <c r="F501" s="17">
        <v>62.422744128553774</v>
      </c>
    </row>
    <row r="502" spans="1:6">
      <c r="A502" s="32"/>
      <c r="B502" s="11" t="s">
        <v>525</v>
      </c>
      <c r="C502" s="14">
        <v>1</v>
      </c>
      <c r="D502" s="15">
        <v>0.12360939431396785</v>
      </c>
      <c r="E502" s="15">
        <v>0.12360939431396785</v>
      </c>
      <c r="F502" s="17">
        <v>62.54635352286774</v>
      </c>
    </row>
    <row r="503" spans="1:6">
      <c r="A503" s="32"/>
      <c r="B503" s="11" t="s">
        <v>526</v>
      </c>
      <c r="C503" s="14">
        <v>1</v>
      </c>
      <c r="D503" s="15">
        <v>0.12360939431396785</v>
      </c>
      <c r="E503" s="15">
        <v>0.12360939431396785</v>
      </c>
      <c r="F503" s="17">
        <v>62.669962917181707</v>
      </c>
    </row>
    <row r="504" spans="1:6">
      <c r="A504" s="32"/>
      <c r="B504" s="11" t="s">
        <v>527</v>
      </c>
      <c r="C504" s="14">
        <v>1</v>
      </c>
      <c r="D504" s="15">
        <v>0.12360939431396785</v>
      </c>
      <c r="E504" s="15">
        <v>0.12360939431396785</v>
      </c>
      <c r="F504" s="17">
        <v>62.793572311495673</v>
      </c>
    </row>
    <row r="505" spans="1:6">
      <c r="A505" s="32"/>
      <c r="B505" s="11" t="s">
        <v>528</v>
      </c>
      <c r="C505" s="14">
        <v>1</v>
      </c>
      <c r="D505" s="15">
        <v>0.12360939431396785</v>
      </c>
      <c r="E505" s="15">
        <v>0.12360939431396785</v>
      </c>
      <c r="F505" s="17">
        <v>62.917181705809647</v>
      </c>
    </row>
    <row r="506" spans="1:6">
      <c r="A506" s="32"/>
      <c r="B506" s="11" t="s">
        <v>529</v>
      </c>
      <c r="C506" s="14">
        <v>1</v>
      </c>
      <c r="D506" s="15">
        <v>0.12360939431396785</v>
      </c>
      <c r="E506" s="15">
        <v>0.12360939431396785</v>
      </c>
      <c r="F506" s="17">
        <v>63.040791100123606</v>
      </c>
    </row>
    <row r="507" spans="1:6">
      <c r="A507" s="32"/>
      <c r="B507" s="11" t="s">
        <v>530</v>
      </c>
      <c r="C507" s="14">
        <v>1</v>
      </c>
      <c r="D507" s="15">
        <v>0.12360939431396785</v>
      </c>
      <c r="E507" s="15">
        <v>0.12360939431396785</v>
      </c>
      <c r="F507" s="17">
        <v>63.164400494437579</v>
      </c>
    </row>
    <row r="508" spans="1:6">
      <c r="A508" s="32"/>
      <c r="B508" s="11" t="s">
        <v>531</v>
      </c>
      <c r="C508" s="14">
        <v>1</v>
      </c>
      <c r="D508" s="15">
        <v>0.12360939431396785</v>
      </c>
      <c r="E508" s="15">
        <v>0.12360939431396785</v>
      </c>
      <c r="F508" s="17">
        <v>63.288009888751539</v>
      </c>
    </row>
    <row r="509" spans="1:6">
      <c r="A509" s="32"/>
      <c r="B509" s="11" t="s">
        <v>532</v>
      </c>
      <c r="C509" s="14">
        <v>1</v>
      </c>
      <c r="D509" s="15">
        <v>0.12360939431396785</v>
      </c>
      <c r="E509" s="15">
        <v>0.12360939431396785</v>
      </c>
      <c r="F509" s="17">
        <v>63.411619283065512</v>
      </c>
    </row>
    <row r="510" spans="1:6">
      <c r="A510" s="32"/>
      <c r="B510" s="11" t="s">
        <v>533</v>
      </c>
      <c r="C510" s="14">
        <v>1</v>
      </c>
      <c r="D510" s="15">
        <v>0.12360939431396785</v>
      </c>
      <c r="E510" s="15">
        <v>0.12360939431396785</v>
      </c>
      <c r="F510" s="17">
        <v>63.535228677379486</v>
      </c>
    </row>
    <row r="511" spans="1:6">
      <c r="A511" s="32"/>
      <c r="B511" s="11" t="s">
        <v>534</v>
      </c>
      <c r="C511" s="14">
        <v>1</v>
      </c>
      <c r="D511" s="15">
        <v>0.12360939431396785</v>
      </c>
      <c r="E511" s="15">
        <v>0.12360939431396785</v>
      </c>
      <c r="F511" s="17">
        <v>63.658838071693445</v>
      </c>
    </row>
    <row r="512" spans="1:6">
      <c r="A512" s="32"/>
      <c r="B512" s="11" t="s">
        <v>535</v>
      </c>
      <c r="C512" s="14">
        <v>1</v>
      </c>
      <c r="D512" s="15">
        <v>0.12360939431396785</v>
      </c>
      <c r="E512" s="15">
        <v>0.12360939431396785</v>
      </c>
      <c r="F512" s="17">
        <v>63.782447466007419</v>
      </c>
    </row>
    <row r="513" spans="1:6">
      <c r="A513" s="32"/>
      <c r="B513" s="11" t="s">
        <v>536</v>
      </c>
      <c r="C513" s="14">
        <v>1</v>
      </c>
      <c r="D513" s="15">
        <v>0.12360939431396785</v>
      </c>
      <c r="E513" s="15">
        <v>0.12360939431396785</v>
      </c>
      <c r="F513" s="17">
        <v>63.906056860321378</v>
      </c>
    </row>
    <row r="514" spans="1:6">
      <c r="A514" s="32"/>
      <c r="B514" s="11" t="s">
        <v>537</v>
      </c>
      <c r="C514" s="14">
        <v>1</v>
      </c>
      <c r="D514" s="15">
        <v>0.12360939431396785</v>
      </c>
      <c r="E514" s="15">
        <v>0.12360939431396785</v>
      </c>
      <c r="F514" s="17">
        <v>64.029666254635359</v>
      </c>
    </row>
    <row r="515" spans="1:6">
      <c r="A515" s="32"/>
      <c r="B515" s="11" t="s">
        <v>538</v>
      </c>
      <c r="C515" s="14">
        <v>1</v>
      </c>
      <c r="D515" s="15">
        <v>0.12360939431396785</v>
      </c>
      <c r="E515" s="15">
        <v>0.12360939431396785</v>
      </c>
      <c r="F515" s="17">
        <v>64.153275648949318</v>
      </c>
    </row>
    <row r="516" spans="1:6">
      <c r="A516" s="32"/>
      <c r="B516" s="11" t="s">
        <v>539</v>
      </c>
      <c r="C516" s="14">
        <v>1</v>
      </c>
      <c r="D516" s="15">
        <v>0.12360939431396785</v>
      </c>
      <c r="E516" s="15">
        <v>0.12360939431396785</v>
      </c>
      <c r="F516" s="17">
        <v>64.276885043263292</v>
      </c>
    </row>
    <row r="517" spans="1:6">
      <c r="A517" s="32"/>
      <c r="B517" s="11" t="s">
        <v>540</v>
      </c>
      <c r="C517" s="14">
        <v>1</v>
      </c>
      <c r="D517" s="15">
        <v>0.12360939431396785</v>
      </c>
      <c r="E517" s="15">
        <v>0.12360939431396785</v>
      </c>
      <c r="F517" s="17">
        <v>64.400494437577265</v>
      </c>
    </row>
    <row r="518" spans="1:6">
      <c r="A518" s="32"/>
      <c r="B518" s="11" t="s">
        <v>541</v>
      </c>
      <c r="C518" s="14">
        <v>1</v>
      </c>
      <c r="D518" s="15">
        <v>0.12360939431396785</v>
      </c>
      <c r="E518" s="15">
        <v>0.12360939431396785</v>
      </c>
      <c r="F518" s="17">
        <v>64.524103831891225</v>
      </c>
    </row>
    <row r="519" spans="1:6">
      <c r="A519" s="32"/>
      <c r="B519" s="11" t="s">
        <v>542</v>
      </c>
      <c r="C519" s="14">
        <v>1</v>
      </c>
      <c r="D519" s="15">
        <v>0.12360939431396785</v>
      </c>
      <c r="E519" s="15">
        <v>0.12360939431396785</v>
      </c>
      <c r="F519" s="17">
        <v>64.647713226205198</v>
      </c>
    </row>
    <row r="520" spans="1:6">
      <c r="A520" s="32"/>
      <c r="B520" s="11" t="s">
        <v>543</v>
      </c>
      <c r="C520" s="14">
        <v>1</v>
      </c>
      <c r="D520" s="15">
        <v>0.12360939431396785</v>
      </c>
      <c r="E520" s="15">
        <v>0.12360939431396785</v>
      </c>
      <c r="F520" s="17">
        <v>64.771322620519157</v>
      </c>
    </row>
    <row r="521" spans="1:6">
      <c r="A521" s="32"/>
      <c r="B521" s="11" t="s">
        <v>544</v>
      </c>
      <c r="C521" s="14">
        <v>1</v>
      </c>
      <c r="D521" s="15">
        <v>0.12360939431396785</v>
      </c>
      <c r="E521" s="15">
        <v>0.12360939431396785</v>
      </c>
      <c r="F521" s="17">
        <v>64.894932014833131</v>
      </c>
    </row>
    <row r="522" spans="1:6">
      <c r="A522" s="32"/>
      <c r="B522" s="11" t="s">
        <v>545</v>
      </c>
      <c r="C522" s="14">
        <v>1</v>
      </c>
      <c r="D522" s="15">
        <v>0.12360939431396785</v>
      </c>
      <c r="E522" s="15">
        <v>0.12360939431396785</v>
      </c>
      <c r="F522" s="17">
        <v>65.01854140914709</v>
      </c>
    </row>
    <row r="523" spans="1:6">
      <c r="A523" s="32"/>
      <c r="B523" s="11" t="s">
        <v>546</v>
      </c>
      <c r="C523" s="14">
        <v>1</v>
      </c>
      <c r="D523" s="15">
        <v>0.12360939431396785</v>
      </c>
      <c r="E523" s="15">
        <v>0.12360939431396785</v>
      </c>
      <c r="F523" s="17">
        <v>65.142150803461064</v>
      </c>
    </row>
    <row r="524" spans="1:6">
      <c r="A524" s="32"/>
      <c r="B524" s="11" t="s">
        <v>547</v>
      </c>
      <c r="C524" s="14">
        <v>1</v>
      </c>
      <c r="D524" s="15">
        <v>0.12360939431396785</v>
      </c>
      <c r="E524" s="15">
        <v>0.12360939431396785</v>
      </c>
      <c r="F524" s="17">
        <v>65.265760197775037</v>
      </c>
    </row>
    <row r="525" spans="1:6">
      <c r="A525" s="32"/>
      <c r="B525" s="11" t="s">
        <v>548</v>
      </c>
      <c r="C525" s="14">
        <v>1</v>
      </c>
      <c r="D525" s="15">
        <v>0.12360939431396785</v>
      </c>
      <c r="E525" s="15">
        <v>0.12360939431396785</v>
      </c>
      <c r="F525" s="17">
        <v>65.389369592088997</v>
      </c>
    </row>
    <row r="526" spans="1:6">
      <c r="A526" s="32"/>
      <c r="B526" s="11" t="s">
        <v>549</v>
      </c>
      <c r="C526" s="14">
        <v>1</v>
      </c>
      <c r="D526" s="15">
        <v>0.12360939431396785</v>
      </c>
      <c r="E526" s="15">
        <v>0.12360939431396785</v>
      </c>
      <c r="F526" s="17">
        <v>65.51297898640297</v>
      </c>
    </row>
    <row r="527" spans="1:6">
      <c r="A527" s="32"/>
      <c r="B527" s="11" t="s">
        <v>550</v>
      </c>
      <c r="C527" s="14">
        <v>1</v>
      </c>
      <c r="D527" s="15">
        <v>0.12360939431396785</v>
      </c>
      <c r="E527" s="15">
        <v>0.12360939431396785</v>
      </c>
      <c r="F527" s="17">
        <v>65.63658838071693</v>
      </c>
    </row>
    <row r="528" spans="1:6">
      <c r="A528" s="32"/>
      <c r="B528" s="11" t="s">
        <v>551</v>
      </c>
      <c r="C528" s="14">
        <v>1</v>
      </c>
      <c r="D528" s="15">
        <v>0.12360939431396785</v>
      </c>
      <c r="E528" s="15">
        <v>0.12360939431396785</v>
      </c>
      <c r="F528" s="17">
        <v>65.760197775030903</v>
      </c>
    </row>
    <row r="529" spans="1:6">
      <c r="A529" s="32"/>
      <c r="B529" s="11" t="s">
        <v>552</v>
      </c>
      <c r="C529" s="14">
        <v>1</v>
      </c>
      <c r="D529" s="15">
        <v>0.12360939431396785</v>
      </c>
      <c r="E529" s="15">
        <v>0.12360939431396785</v>
      </c>
      <c r="F529" s="17">
        <v>65.883807169344863</v>
      </c>
    </row>
    <row r="530" spans="1:6">
      <c r="A530" s="32"/>
      <c r="B530" s="11" t="s">
        <v>553</v>
      </c>
      <c r="C530" s="14">
        <v>1</v>
      </c>
      <c r="D530" s="15">
        <v>0.12360939431396785</v>
      </c>
      <c r="E530" s="15">
        <v>0.12360939431396785</v>
      </c>
      <c r="F530" s="17">
        <v>66.007416563658836</v>
      </c>
    </row>
    <row r="531" spans="1:6">
      <c r="A531" s="32"/>
      <c r="B531" s="11" t="s">
        <v>554</v>
      </c>
      <c r="C531" s="14">
        <v>1</v>
      </c>
      <c r="D531" s="15">
        <v>0.12360939431396785</v>
      </c>
      <c r="E531" s="15">
        <v>0.12360939431396785</v>
      </c>
      <c r="F531" s="17">
        <v>66.13102595797281</v>
      </c>
    </row>
    <row r="532" spans="1:6">
      <c r="A532" s="32"/>
      <c r="B532" s="11" t="s">
        <v>555</v>
      </c>
      <c r="C532" s="14">
        <v>2</v>
      </c>
      <c r="D532" s="15">
        <v>0.2472187886279357</v>
      </c>
      <c r="E532" s="15">
        <v>0.2472187886279357</v>
      </c>
      <c r="F532" s="17">
        <v>66.378244746600743</v>
      </c>
    </row>
    <row r="533" spans="1:6">
      <c r="A533" s="32"/>
      <c r="B533" s="11" t="s">
        <v>556</v>
      </c>
      <c r="C533" s="14">
        <v>1</v>
      </c>
      <c r="D533" s="15">
        <v>0.12360939431396785</v>
      </c>
      <c r="E533" s="15">
        <v>0.12360939431396785</v>
      </c>
      <c r="F533" s="17">
        <v>66.501854140914702</v>
      </c>
    </row>
    <row r="534" spans="1:6">
      <c r="A534" s="32"/>
      <c r="B534" s="11" t="s">
        <v>557</v>
      </c>
      <c r="C534" s="14">
        <v>1</v>
      </c>
      <c r="D534" s="15">
        <v>0.12360939431396785</v>
      </c>
      <c r="E534" s="15">
        <v>0.12360939431396785</v>
      </c>
      <c r="F534" s="17">
        <v>66.625463535228675</v>
      </c>
    </row>
    <row r="535" spans="1:6">
      <c r="A535" s="32"/>
      <c r="B535" s="11" t="s">
        <v>558</v>
      </c>
      <c r="C535" s="14">
        <v>1</v>
      </c>
      <c r="D535" s="15">
        <v>0.12360939431396785</v>
      </c>
      <c r="E535" s="15">
        <v>0.12360939431396785</v>
      </c>
      <c r="F535" s="17">
        <v>66.749072929542635</v>
      </c>
    </row>
    <row r="536" spans="1:6">
      <c r="A536" s="32"/>
      <c r="B536" s="11" t="s">
        <v>559</v>
      </c>
      <c r="C536" s="14">
        <v>1</v>
      </c>
      <c r="D536" s="15">
        <v>0.12360939431396785</v>
      </c>
      <c r="E536" s="15">
        <v>0.12360939431396785</v>
      </c>
      <c r="F536" s="17">
        <v>66.872682323856608</v>
      </c>
    </row>
    <row r="537" spans="1:6">
      <c r="A537" s="32"/>
      <c r="B537" s="11" t="s">
        <v>560</v>
      </c>
      <c r="C537" s="14">
        <v>1</v>
      </c>
      <c r="D537" s="15">
        <v>0.12360939431396785</v>
      </c>
      <c r="E537" s="15">
        <v>0.12360939431396785</v>
      </c>
      <c r="F537" s="17">
        <v>66.996291718170582</v>
      </c>
    </row>
    <row r="538" spans="1:6">
      <c r="A538" s="32"/>
      <c r="B538" s="11" t="s">
        <v>561</v>
      </c>
      <c r="C538" s="14">
        <v>1</v>
      </c>
      <c r="D538" s="15">
        <v>0.12360939431396785</v>
      </c>
      <c r="E538" s="15">
        <v>0.12360939431396785</v>
      </c>
      <c r="F538" s="17">
        <v>67.119901112484541</v>
      </c>
    </row>
    <row r="539" spans="1:6">
      <c r="A539" s="32"/>
      <c r="B539" s="11" t="s">
        <v>562</v>
      </c>
      <c r="C539" s="14">
        <v>1</v>
      </c>
      <c r="D539" s="15">
        <v>0.12360939431396785</v>
      </c>
      <c r="E539" s="15">
        <v>0.12360939431396785</v>
      </c>
      <c r="F539" s="17">
        <v>67.243510506798515</v>
      </c>
    </row>
    <row r="540" spans="1:6">
      <c r="A540" s="32"/>
      <c r="B540" s="11" t="s">
        <v>563</v>
      </c>
      <c r="C540" s="14">
        <v>1</v>
      </c>
      <c r="D540" s="15">
        <v>0.12360939431396785</v>
      </c>
      <c r="E540" s="15">
        <v>0.12360939431396785</v>
      </c>
      <c r="F540" s="17">
        <v>67.367119901112488</v>
      </c>
    </row>
    <row r="541" spans="1:6">
      <c r="A541" s="32"/>
      <c r="B541" s="11" t="s">
        <v>564</v>
      </c>
      <c r="C541" s="14">
        <v>1</v>
      </c>
      <c r="D541" s="15">
        <v>0.12360939431396785</v>
      </c>
      <c r="E541" s="15">
        <v>0.12360939431396785</v>
      </c>
      <c r="F541" s="17">
        <v>67.490729295426462</v>
      </c>
    </row>
    <row r="542" spans="1:6">
      <c r="A542" s="32"/>
      <c r="B542" s="11" t="s">
        <v>565</v>
      </c>
      <c r="C542" s="14">
        <v>1</v>
      </c>
      <c r="D542" s="15">
        <v>0.12360939431396785</v>
      </c>
      <c r="E542" s="15">
        <v>0.12360939431396785</v>
      </c>
      <c r="F542" s="17">
        <v>67.614338689740421</v>
      </c>
    </row>
    <row r="543" spans="1:6">
      <c r="A543" s="32"/>
      <c r="B543" s="11" t="s">
        <v>566</v>
      </c>
      <c r="C543" s="14">
        <v>1</v>
      </c>
      <c r="D543" s="15">
        <v>0.12360939431396785</v>
      </c>
      <c r="E543" s="15">
        <v>0.12360939431396785</v>
      </c>
      <c r="F543" s="17">
        <v>67.737948084054395</v>
      </c>
    </row>
    <row r="544" spans="1:6">
      <c r="A544" s="32"/>
      <c r="B544" s="11" t="s">
        <v>567</v>
      </c>
      <c r="C544" s="14">
        <v>1</v>
      </c>
      <c r="D544" s="15">
        <v>0.12360939431396785</v>
      </c>
      <c r="E544" s="15">
        <v>0.12360939431396785</v>
      </c>
      <c r="F544" s="17">
        <v>67.861557478368354</v>
      </c>
    </row>
    <row r="545" spans="1:6">
      <c r="A545" s="32"/>
      <c r="B545" s="11" t="s">
        <v>568</v>
      </c>
      <c r="C545" s="14">
        <v>1</v>
      </c>
      <c r="D545" s="15">
        <v>0.12360939431396785</v>
      </c>
      <c r="E545" s="15">
        <v>0.12360939431396785</v>
      </c>
      <c r="F545" s="17">
        <v>67.985166872682328</v>
      </c>
    </row>
    <row r="546" spans="1:6">
      <c r="A546" s="32"/>
      <c r="B546" s="11" t="s">
        <v>569</v>
      </c>
      <c r="C546" s="14">
        <v>1</v>
      </c>
      <c r="D546" s="15">
        <v>0.12360939431396785</v>
      </c>
      <c r="E546" s="15">
        <v>0.12360939431396785</v>
      </c>
      <c r="F546" s="17">
        <v>68.108776266996301</v>
      </c>
    </row>
    <row r="547" spans="1:6">
      <c r="A547" s="32"/>
      <c r="B547" s="11" t="s">
        <v>570</v>
      </c>
      <c r="C547" s="14">
        <v>1</v>
      </c>
      <c r="D547" s="15">
        <v>0.12360939431396785</v>
      </c>
      <c r="E547" s="15">
        <v>0.12360939431396785</v>
      </c>
      <c r="F547" s="17">
        <v>68.232385661310261</v>
      </c>
    </row>
    <row r="548" spans="1:6">
      <c r="A548" s="32"/>
      <c r="B548" s="11" t="s">
        <v>571</v>
      </c>
      <c r="C548" s="14">
        <v>1</v>
      </c>
      <c r="D548" s="15">
        <v>0.12360939431396785</v>
      </c>
      <c r="E548" s="15">
        <v>0.12360939431396785</v>
      </c>
      <c r="F548" s="17">
        <v>68.355995055624234</v>
      </c>
    </row>
    <row r="549" spans="1:6">
      <c r="A549" s="32"/>
      <c r="B549" s="11" t="s">
        <v>572</v>
      </c>
      <c r="C549" s="14">
        <v>1</v>
      </c>
      <c r="D549" s="15">
        <v>0.12360939431396785</v>
      </c>
      <c r="E549" s="15">
        <v>0.12360939431396785</v>
      </c>
      <c r="F549" s="17">
        <v>68.479604449938194</v>
      </c>
    </row>
    <row r="550" spans="1:6">
      <c r="A550" s="32"/>
      <c r="B550" s="11" t="s">
        <v>573</v>
      </c>
      <c r="C550" s="14">
        <v>1</v>
      </c>
      <c r="D550" s="15">
        <v>0.12360939431396785</v>
      </c>
      <c r="E550" s="15">
        <v>0.12360939431396785</v>
      </c>
      <c r="F550" s="17">
        <v>68.603213844252167</v>
      </c>
    </row>
    <row r="551" spans="1:6">
      <c r="A551" s="32"/>
      <c r="B551" s="11" t="s">
        <v>574</v>
      </c>
      <c r="C551" s="14">
        <v>1</v>
      </c>
      <c r="D551" s="15">
        <v>0.12360939431396785</v>
      </c>
      <c r="E551" s="15">
        <v>0.12360939431396785</v>
      </c>
      <c r="F551" s="17">
        <v>68.726823238566126</v>
      </c>
    </row>
    <row r="552" spans="1:6">
      <c r="A552" s="32"/>
      <c r="B552" s="11" t="s">
        <v>575</v>
      </c>
      <c r="C552" s="14">
        <v>1</v>
      </c>
      <c r="D552" s="15">
        <v>0.12360939431396785</v>
      </c>
      <c r="E552" s="15">
        <v>0.12360939431396785</v>
      </c>
      <c r="F552" s="17">
        <v>68.8504326328801</v>
      </c>
    </row>
    <row r="553" spans="1:6">
      <c r="A553" s="32"/>
      <c r="B553" s="11" t="s">
        <v>576</v>
      </c>
      <c r="C553" s="14">
        <v>1</v>
      </c>
      <c r="D553" s="15">
        <v>0.12360939431396785</v>
      </c>
      <c r="E553" s="15">
        <v>0.12360939431396785</v>
      </c>
      <c r="F553" s="17">
        <v>68.974042027194074</v>
      </c>
    </row>
    <row r="554" spans="1:6">
      <c r="A554" s="32"/>
      <c r="B554" s="11" t="s">
        <v>577</v>
      </c>
      <c r="C554" s="14">
        <v>1</v>
      </c>
      <c r="D554" s="15">
        <v>0.12360939431396785</v>
      </c>
      <c r="E554" s="15">
        <v>0.12360939431396785</v>
      </c>
      <c r="F554" s="17">
        <v>69.097651421508033</v>
      </c>
    </row>
    <row r="555" spans="1:6">
      <c r="A555" s="32"/>
      <c r="B555" s="11" t="s">
        <v>578</v>
      </c>
      <c r="C555" s="14">
        <v>1</v>
      </c>
      <c r="D555" s="15">
        <v>0.12360939431396785</v>
      </c>
      <c r="E555" s="15">
        <v>0.12360939431396785</v>
      </c>
      <c r="F555" s="17">
        <v>69.221260815822006</v>
      </c>
    </row>
    <row r="556" spans="1:6">
      <c r="A556" s="32"/>
      <c r="B556" s="11" t="s">
        <v>579</v>
      </c>
      <c r="C556" s="14">
        <v>1</v>
      </c>
      <c r="D556" s="15">
        <v>0.12360939431396785</v>
      </c>
      <c r="E556" s="15">
        <v>0.12360939431396785</v>
      </c>
      <c r="F556" s="17">
        <v>69.344870210135966</v>
      </c>
    </row>
    <row r="557" spans="1:6">
      <c r="A557" s="32"/>
      <c r="B557" s="11" t="s">
        <v>580</v>
      </c>
      <c r="C557" s="14">
        <v>1</v>
      </c>
      <c r="D557" s="15">
        <v>0.12360939431396785</v>
      </c>
      <c r="E557" s="15">
        <v>0.12360939431396785</v>
      </c>
      <c r="F557" s="17">
        <v>69.468479604449939</v>
      </c>
    </row>
    <row r="558" spans="1:6">
      <c r="A558" s="32"/>
      <c r="B558" s="11" t="s">
        <v>581</v>
      </c>
      <c r="C558" s="14">
        <v>1</v>
      </c>
      <c r="D558" s="15">
        <v>0.12360939431396785</v>
      </c>
      <c r="E558" s="15">
        <v>0.12360939431396785</v>
      </c>
      <c r="F558" s="17">
        <v>69.592088998763899</v>
      </c>
    </row>
    <row r="559" spans="1:6">
      <c r="A559" s="32"/>
      <c r="B559" s="11" t="s">
        <v>582</v>
      </c>
      <c r="C559" s="14">
        <v>1</v>
      </c>
      <c r="D559" s="15">
        <v>0.12360939431396785</v>
      </c>
      <c r="E559" s="15">
        <v>0.12360939431396785</v>
      </c>
      <c r="F559" s="17">
        <v>69.715698393077872</v>
      </c>
    </row>
    <row r="560" spans="1:6">
      <c r="A560" s="32"/>
      <c r="B560" s="11" t="s">
        <v>583</v>
      </c>
      <c r="C560" s="14">
        <v>1</v>
      </c>
      <c r="D560" s="15">
        <v>0.12360939431396785</v>
      </c>
      <c r="E560" s="15">
        <v>0.12360939431396785</v>
      </c>
      <c r="F560" s="17">
        <v>69.839307787391846</v>
      </c>
    </row>
    <row r="561" spans="1:6">
      <c r="A561" s="32"/>
      <c r="B561" s="11" t="s">
        <v>584</v>
      </c>
      <c r="C561" s="14">
        <v>1</v>
      </c>
      <c r="D561" s="15">
        <v>0.12360939431396785</v>
      </c>
      <c r="E561" s="15">
        <v>0.12360939431396785</v>
      </c>
      <c r="F561" s="17">
        <v>69.962917181705805</v>
      </c>
    </row>
    <row r="562" spans="1:6">
      <c r="A562" s="32"/>
      <c r="B562" s="11" t="s">
        <v>585</v>
      </c>
      <c r="C562" s="14">
        <v>1</v>
      </c>
      <c r="D562" s="15">
        <v>0.12360939431396785</v>
      </c>
      <c r="E562" s="15">
        <v>0.12360939431396785</v>
      </c>
      <c r="F562" s="17">
        <v>70.086526576019779</v>
      </c>
    </row>
    <row r="563" spans="1:6">
      <c r="A563" s="32"/>
      <c r="B563" s="11" t="s">
        <v>586</v>
      </c>
      <c r="C563" s="14">
        <v>1</v>
      </c>
      <c r="D563" s="15">
        <v>0.12360939431396785</v>
      </c>
      <c r="E563" s="15">
        <v>0.12360939431396785</v>
      </c>
      <c r="F563" s="17">
        <v>70.210135970333738</v>
      </c>
    </row>
    <row r="564" spans="1:6">
      <c r="A564" s="32"/>
      <c r="B564" s="11" t="s">
        <v>587</v>
      </c>
      <c r="C564" s="14">
        <v>1</v>
      </c>
      <c r="D564" s="15">
        <v>0.12360939431396785</v>
      </c>
      <c r="E564" s="15">
        <v>0.12360939431396785</v>
      </c>
      <c r="F564" s="17">
        <v>70.333745364647712</v>
      </c>
    </row>
    <row r="565" spans="1:6">
      <c r="A565" s="32"/>
      <c r="B565" s="11" t="s">
        <v>588</v>
      </c>
      <c r="C565" s="14">
        <v>1</v>
      </c>
      <c r="D565" s="15">
        <v>0.12360939431396785</v>
      </c>
      <c r="E565" s="15">
        <v>0.12360939431396785</v>
      </c>
      <c r="F565" s="17">
        <v>70.457354758961671</v>
      </c>
    </row>
    <row r="566" spans="1:6">
      <c r="A566" s="32"/>
      <c r="B566" s="11" t="s">
        <v>589</v>
      </c>
      <c r="C566" s="14">
        <v>1</v>
      </c>
      <c r="D566" s="15">
        <v>0.12360939431396785</v>
      </c>
      <c r="E566" s="15">
        <v>0.12360939431396785</v>
      </c>
      <c r="F566" s="17">
        <v>70.580964153275644</v>
      </c>
    </row>
    <row r="567" spans="1:6">
      <c r="A567" s="32"/>
      <c r="B567" s="11" t="s">
        <v>590</v>
      </c>
      <c r="C567" s="14">
        <v>1</v>
      </c>
      <c r="D567" s="15">
        <v>0.12360939431396785</v>
      </c>
      <c r="E567" s="15">
        <v>0.12360939431396785</v>
      </c>
      <c r="F567" s="17">
        <v>70.704573547589618</v>
      </c>
    </row>
    <row r="568" spans="1:6">
      <c r="A568" s="32"/>
      <c r="B568" s="11" t="s">
        <v>591</v>
      </c>
      <c r="C568" s="14">
        <v>1</v>
      </c>
      <c r="D568" s="15">
        <v>0.12360939431396785</v>
      </c>
      <c r="E568" s="15">
        <v>0.12360939431396785</v>
      </c>
      <c r="F568" s="17">
        <v>70.828182941903577</v>
      </c>
    </row>
    <row r="569" spans="1:6">
      <c r="A569" s="32"/>
      <c r="B569" s="11" t="s">
        <v>592</v>
      </c>
      <c r="C569" s="14">
        <v>1</v>
      </c>
      <c r="D569" s="15">
        <v>0.12360939431396785</v>
      </c>
      <c r="E569" s="15">
        <v>0.12360939431396785</v>
      </c>
      <c r="F569" s="17">
        <v>70.951792336217551</v>
      </c>
    </row>
    <row r="570" spans="1:6">
      <c r="A570" s="32"/>
      <c r="B570" s="11" t="s">
        <v>593</v>
      </c>
      <c r="C570" s="14">
        <v>1</v>
      </c>
      <c r="D570" s="15">
        <v>0.12360939431396785</v>
      </c>
      <c r="E570" s="15">
        <v>0.12360939431396785</v>
      </c>
      <c r="F570" s="17">
        <v>71.075401730531524</v>
      </c>
    </row>
    <row r="571" spans="1:6">
      <c r="A571" s="32"/>
      <c r="B571" s="11" t="s">
        <v>594</v>
      </c>
      <c r="C571" s="14">
        <v>1</v>
      </c>
      <c r="D571" s="15">
        <v>0.12360939431396785</v>
      </c>
      <c r="E571" s="15">
        <v>0.12360939431396785</v>
      </c>
      <c r="F571" s="17">
        <v>71.199011124845484</v>
      </c>
    </row>
    <row r="572" spans="1:6">
      <c r="A572" s="32"/>
      <c r="B572" s="11" t="s">
        <v>595</v>
      </c>
      <c r="C572" s="14">
        <v>1</v>
      </c>
      <c r="D572" s="15">
        <v>0.12360939431396785</v>
      </c>
      <c r="E572" s="15">
        <v>0.12360939431396785</v>
      </c>
      <c r="F572" s="17">
        <v>71.322620519159457</v>
      </c>
    </row>
    <row r="573" spans="1:6">
      <c r="A573" s="32"/>
      <c r="B573" s="11" t="s">
        <v>596</v>
      </c>
      <c r="C573" s="14">
        <v>1</v>
      </c>
      <c r="D573" s="15">
        <v>0.12360939431396785</v>
      </c>
      <c r="E573" s="15">
        <v>0.12360939431396785</v>
      </c>
      <c r="F573" s="17">
        <v>71.446229913473431</v>
      </c>
    </row>
    <row r="574" spans="1:6">
      <c r="A574" s="32"/>
      <c r="B574" s="11" t="s">
        <v>597</v>
      </c>
      <c r="C574" s="14">
        <v>1</v>
      </c>
      <c r="D574" s="15">
        <v>0.12360939431396785</v>
      </c>
      <c r="E574" s="15">
        <v>0.12360939431396785</v>
      </c>
      <c r="F574" s="17">
        <v>71.56983930778739</v>
      </c>
    </row>
    <row r="575" spans="1:6">
      <c r="A575" s="32"/>
      <c r="B575" s="11" t="s">
        <v>598</v>
      </c>
      <c r="C575" s="14">
        <v>1</v>
      </c>
      <c r="D575" s="15">
        <v>0.12360939431396785</v>
      </c>
      <c r="E575" s="15">
        <v>0.12360939431396785</v>
      </c>
      <c r="F575" s="17">
        <v>71.693448702101364</v>
      </c>
    </row>
    <row r="576" spans="1:6">
      <c r="A576" s="32"/>
      <c r="B576" s="11" t="s">
        <v>599</v>
      </c>
      <c r="C576" s="14">
        <v>1</v>
      </c>
      <c r="D576" s="15">
        <v>0.12360939431396785</v>
      </c>
      <c r="E576" s="15">
        <v>0.12360939431396785</v>
      </c>
      <c r="F576" s="17">
        <v>71.817058096415337</v>
      </c>
    </row>
    <row r="577" spans="1:6">
      <c r="A577" s="32"/>
      <c r="B577" s="11" t="s">
        <v>600</v>
      </c>
      <c r="C577" s="14">
        <v>1</v>
      </c>
      <c r="D577" s="15">
        <v>0.12360939431396785</v>
      </c>
      <c r="E577" s="15">
        <v>0.12360939431396785</v>
      </c>
      <c r="F577" s="17">
        <v>71.940667490729297</v>
      </c>
    </row>
    <row r="578" spans="1:6">
      <c r="A578" s="32"/>
      <c r="B578" s="11" t="s">
        <v>601</v>
      </c>
      <c r="C578" s="14">
        <v>1</v>
      </c>
      <c r="D578" s="15">
        <v>0.12360939431396785</v>
      </c>
      <c r="E578" s="15">
        <v>0.12360939431396785</v>
      </c>
      <c r="F578" s="17">
        <v>72.06427688504327</v>
      </c>
    </row>
    <row r="579" spans="1:6">
      <c r="A579" s="32"/>
      <c r="B579" s="11" t="s">
        <v>602</v>
      </c>
      <c r="C579" s="14">
        <v>1</v>
      </c>
      <c r="D579" s="15">
        <v>0.12360939431396785</v>
      </c>
      <c r="E579" s="15">
        <v>0.12360939431396785</v>
      </c>
      <c r="F579" s="17">
        <v>72.18788627935723</v>
      </c>
    </row>
    <row r="580" spans="1:6">
      <c r="A580" s="32"/>
      <c r="B580" s="11" t="s">
        <v>603</v>
      </c>
      <c r="C580" s="14">
        <v>1</v>
      </c>
      <c r="D580" s="15">
        <v>0.12360939431396785</v>
      </c>
      <c r="E580" s="15">
        <v>0.12360939431396785</v>
      </c>
      <c r="F580" s="17">
        <v>72.311495673671203</v>
      </c>
    </row>
    <row r="581" spans="1:6">
      <c r="A581" s="32"/>
      <c r="B581" s="11" t="s">
        <v>604</v>
      </c>
      <c r="C581" s="14">
        <v>1</v>
      </c>
      <c r="D581" s="15">
        <v>0.12360939431396785</v>
      </c>
      <c r="E581" s="15">
        <v>0.12360939431396785</v>
      </c>
      <c r="F581" s="17">
        <v>72.435105067985162</v>
      </c>
    </row>
    <row r="582" spans="1:6">
      <c r="A582" s="32"/>
      <c r="B582" s="11" t="s">
        <v>605</v>
      </c>
      <c r="C582" s="14">
        <v>1</v>
      </c>
      <c r="D582" s="15">
        <v>0.12360939431396785</v>
      </c>
      <c r="E582" s="15">
        <v>0.12360939431396785</v>
      </c>
      <c r="F582" s="17">
        <v>72.558714462299136</v>
      </c>
    </row>
    <row r="583" spans="1:6">
      <c r="A583" s="32"/>
      <c r="B583" s="11" t="s">
        <v>606</v>
      </c>
      <c r="C583" s="14">
        <v>1</v>
      </c>
      <c r="D583" s="15">
        <v>0.12360939431396785</v>
      </c>
      <c r="E583" s="15">
        <v>0.12360939431396785</v>
      </c>
      <c r="F583" s="17">
        <v>72.68232385661311</v>
      </c>
    </row>
    <row r="584" spans="1:6">
      <c r="A584" s="32"/>
      <c r="B584" s="11" t="s">
        <v>607</v>
      </c>
      <c r="C584" s="14">
        <v>1</v>
      </c>
      <c r="D584" s="15">
        <v>0.12360939431396785</v>
      </c>
      <c r="E584" s="15">
        <v>0.12360939431396785</v>
      </c>
      <c r="F584" s="17">
        <v>72.805933250927069</v>
      </c>
    </row>
    <row r="585" spans="1:6">
      <c r="A585" s="32"/>
      <c r="B585" s="11" t="s">
        <v>608</v>
      </c>
      <c r="C585" s="14">
        <v>1</v>
      </c>
      <c r="D585" s="15">
        <v>0.12360939431396785</v>
      </c>
      <c r="E585" s="15">
        <v>0.12360939431396785</v>
      </c>
      <c r="F585" s="17">
        <v>72.929542645241042</v>
      </c>
    </row>
    <row r="586" spans="1:6">
      <c r="A586" s="32"/>
      <c r="B586" s="11" t="s">
        <v>609</v>
      </c>
      <c r="C586" s="14">
        <v>1</v>
      </c>
      <c r="D586" s="15">
        <v>0.12360939431396785</v>
      </c>
      <c r="E586" s="15">
        <v>0.12360939431396785</v>
      </c>
      <c r="F586" s="17">
        <v>73.053152039555002</v>
      </c>
    </row>
    <row r="587" spans="1:6">
      <c r="A587" s="32"/>
      <c r="B587" s="11" t="s">
        <v>610</v>
      </c>
      <c r="C587" s="14">
        <v>1</v>
      </c>
      <c r="D587" s="15">
        <v>0.12360939431396785</v>
      </c>
      <c r="E587" s="15">
        <v>0.12360939431396785</v>
      </c>
      <c r="F587" s="17">
        <v>73.176761433868975</v>
      </c>
    </row>
    <row r="588" spans="1:6">
      <c r="A588" s="32"/>
      <c r="B588" s="11" t="s">
        <v>611</v>
      </c>
      <c r="C588" s="14">
        <v>1</v>
      </c>
      <c r="D588" s="15">
        <v>0.12360939431396785</v>
      </c>
      <c r="E588" s="15">
        <v>0.12360939431396785</v>
      </c>
      <c r="F588" s="17">
        <v>73.300370828182935</v>
      </c>
    </row>
    <row r="589" spans="1:6">
      <c r="A589" s="32"/>
      <c r="B589" s="11" t="s">
        <v>612</v>
      </c>
      <c r="C589" s="14">
        <v>1</v>
      </c>
      <c r="D589" s="15">
        <v>0.12360939431396785</v>
      </c>
      <c r="E589" s="15">
        <v>0.12360939431396785</v>
      </c>
      <c r="F589" s="17">
        <v>73.423980222496908</v>
      </c>
    </row>
    <row r="590" spans="1:6">
      <c r="A590" s="32"/>
      <c r="B590" s="11" t="s">
        <v>613</v>
      </c>
      <c r="C590" s="14">
        <v>1</v>
      </c>
      <c r="D590" s="15">
        <v>0.12360939431396785</v>
      </c>
      <c r="E590" s="15">
        <v>0.12360939431396785</v>
      </c>
      <c r="F590" s="17">
        <v>73.547589616810882</v>
      </c>
    </row>
    <row r="591" spans="1:6">
      <c r="A591" s="32"/>
      <c r="B591" s="11" t="s">
        <v>614</v>
      </c>
      <c r="C591" s="14">
        <v>1</v>
      </c>
      <c r="D591" s="15">
        <v>0.12360939431396785</v>
      </c>
      <c r="E591" s="15">
        <v>0.12360939431396785</v>
      </c>
      <c r="F591" s="17">
        <v>73.671199011124841</v>
      </c>
    </row>
    <row r="592" spans="1:6">
      <c r="A592" s="32"/>
      <c r="B592" s="11" t="s">
        <v>615</v>
      </c>
      <c r="C592" s="14">
        <v>1</v>
      </c>
      <c r="D592" s="15">
        <v>0.12360939431396785</v>
      </c>
      <c r="E592" s="15">
        <v>0.12360939431396785</v>
      </c>
      <c r="F592" s="17">
        <v>73.794808405438815</v>
      </c>
    </row>
    <row r="593" spans="1:6">
      <c r="A593" s="32"/>
      <c r="B593" s="11" t="s">
        <v>616</v>
      </c>
      <c r="C593" s="14">
        <v>1</v>
      </c>
      <c r="D593" s="15">
        <v>0.12360939431396785</v>
      </c>
      <c r="E593" s="15">
        <v>0.12360939431396785</v>
      </c>
      <c r="F593" s="17">
        <v>73.918417799752774</v>
      </c>
    </row>
    <row r="594" spans="1:6">
      <c r="A594" s="32"/>
      <c r="B594" s="11" t="s">
        <v>617</v>
      </c>
      <c r="C594" s="14">
        <v>1</v>
      </c>
      <c r="D594" s="15">
        <v>0.12360939431396785</v>
      </c>
      <c r="E594" s="15">
        <v>0.12360939431396785</v>
      </c>
      <c r="F594" s="17">
        <v>74.042027194066748</v>
      </c>
    </row>
    <row r="595" spans="1:6">
      <c r="A595" s="32"/>
      <c r="B595" s="11" t="s">
        <v>618</v>
      </c>
      <c r="C595" s="14">
        <v>1</v>
      </c>
      <c r="D595" s="15">
        <v>0.12360939431396785</v>
      </c>
      <c r="E595" s="15">
        <v>0.12360939431396785</v>
      </c>
      <c r="F595" s="17">
        <v>74.165636588380707</v>
      </c>
    </row>
    <row r="596" spans="1:6">
      <c r="A596" s="32"/>
      <c r="B596" s="11" t="s">
        <v>619</v>
      </c>
      <c r="C596" s="14">
        <v>1</v>
      </c>
      <c r="D596" s="15">
        <v>0.12360939431396785</v>
      </c>
      <c r="E596" s="15">
        <v>0.12360939431396785</v>
      </c>
      <c r="F596" s="17">
        <v>74.28924598269468</v>
      </c>
    </row>
    <row r="597" spans="1:6">
      <c r="A597" s="32"/>
      <c r="B597" s="11" t="s">
        <v>620</v>
      </c>
      <c r="C597" s="14">
        <v>1</v>
      </c>
      <c r="D597" s="15">
        <v>0.12360939431396785</v>
      </c>
      <c r="E597" s="15">
        <v>0.12360939431396785</v>
      </c>
      <c r="F597" s="17">
        <v>74.412855377008654</v>
      </c>
    </row>
    <row r="598" spans="1:6">
      <c r="A598" s="32"/>
      <c r="B598" s="11" t="s">
        <v>621</v>
      </c>
      <c r="C598" s="14">
        <v>1</v>
      </c>
      <c r="D598" s="15">
        <v>0.12360939431396785</v>
      </c>
      <c r="E598" s="15">
        <v>0.12360939431396785</v>
      </c>
      <c r="F598" s="17">
        <v>74.536464771322613</v>
      </c>
    </row>
    <row r="599" spans="1:6">
      <c r="A599" s="32"/>
      <c r="B599" s="11" t="s">
        <v>622</v>
      </c>
      <c r="C599" s="14">
        <v>1</v>
      </c>
      <c r="D599" s="15">
        <v>0.12360939431396785</v>
      </c>
      <c r="E599" s="15">
        <v>0.12360939431396785</v>
      </c>
      <c r="F599" s="17">
        <v>74.660074165636587</v>
      </c>
    </row>
    <row r="600" spans="1:6">
      <c r="A600" s="32"/>
      <c r="B600" s="11" t="s">
        <v>623</v>
      </c>
      <c r="C600" s="14">
        <v>1</v>
      </c>
      <c r="D600" s="15">
        <v>0.12360939431396785</v>
      </c>
      <c r="E600" s="15">
        <v>0.12360939431396785</v>
      </c>
      <c r="F600" s="17">
        <v>74.78368355995056</v>
      </c>
    </row>
    <row r="601" spans="1:6">
      <c r="A601" s="32"/>
      <c r="B601" s="11" t="s">
        <v>624</v>
      </c>
      <c r="C601" s="14">
        <v>1</v>
      </c>
      <c r="D601" s="15">
        <v>0.12360939431396785</v>
      </c>
      <c r="E601" s="15">
        <v>0.12360939431396785</v>
      </c>
      <c r="F601" s="17">
        <v>74.90729295426452</v>
      </c>
    </row>
    <row r="602" spans="1:6">
      <c r="A602" s="32"/>
      <c r="B602" s="11" t="s">
        <v>625</v>
      </c>
      <c r="C602" s="14">
        <v>1</v>
      </c>
      <c r="D602" s="15">
        <v>0.12360939431396785</v>
      </c>
      <c r="E602" s="15">
        <v>0.12360939431396785</v>
      </c>
      <c r="F602" s="17">
        <v>75.030902348578493</v>
      </c>
    </row>
    <row r="603" spans="1:6">
      <c r="A603" s="32"/>
      <c r="B603" s="11" t="s">
        <v>626</v>
      </c>
      <c r="C603" s="14">
        <v>1</v>
      </c>
      <c r="D603" s="15">
        <v>0.12360939431396785</v>
      </c>
      <c r="E603" s="15">
        <v>0.12360939431396785</v>
      </c>
      <c r="F603" s="17">
        <v>75.154511742892467</v>
      </c>
    </row>
    <row r="604" spans="1:6">
      <c r="A604" s="32"/>
      <c r="B604" s="11" t="s">
        <v>627</v>
      </c>
      <c r="C604" s="14">
        <v>1</v>
      </c>
      <c r="D604" s="15">
        <v>0.12360939431396785</v>
      </c>
      <c r="E604" s="15">
        <v>0.12360939431396785</v>
      </c>
      <c r="F604" s="17">
        <v>75.278121137206426</v>
      </c>
    </row>
    <row r="605" spans="1:6">
      <c r="A605" s="32"/>
      <c r="B605" s="11" t="s">
        <v>628</v>
      </c>
      <c r="C605" s="14">
        <v>1</v>
      </c>
      <c r="D605" s="15">
        <v>0.12360939431396785</v>
      </c>
      <c r="E605" s="15">
        <v>0.12360939431396785</v>
      </c>
      <c r="F605" s="17">
        <v>75.4017305315204</v>
      </c>
    </row>
    <row r="606" spans="1:6">
      <c r="A606" s="32"/>
      <c r="B606" s="11" t="s">
        <v>629</v>
      </c>
      <c r="C606" s="14">
        <v>1</v>
      </c>
      <c r="D606" s="15">
        <v>0.12360939431396785</v>
      </c>
      <c r="E606" s="15">
        <v>0.12360939431396785</v>
      </c>
      <c r="F606" s="17">
        <v>75.525339925834373</v>
      </c>
    </row>
    <row r="607" spans="1:6">
      <c r="A607" s="32"/>
      <c r="B607" s="11" t="s">
        <v>630</v>
      </c>
      <c r="C607" s="14">
        <v>1</v>
      </c>
      <c r="D607" s="15">
        <v>0.12360939431396785</v>
      </c>
      <c r="E607" s="15">
        <v>0.12360939431396785</v>
      </c>
      <c r="F607" s="17">
        <v>75.648949320148333</v>
      </c>
    </row>
    <row r="608" spans="1:6">
      <c r="A608" s="32"/>
      <c r="B608" s="11" t="s">
        <v>631</v>
      </c>
      <c r="C608" s="14">
        <v>1</v>
      </c>
      <c r="D608" s="15">
        <v>0.12360939431396785</v>
      </c>
      <c r="E608" s="15">
        <v>0.12360939431396785</v>
      </c>
      <c r="F608" s="17">
        <v>75.772558714462306</v>
      </c>
    </row>
    <row r="609" spans="1:6">
      <c r="A609" s="32"/>
      <c r="B609" s="11" t="s">
        <v>632</v>
      </c>
      <c r="C609" s="14">
        <v>1</v>
      </c>
      <c r="D609" s="15">
        <v>0.12360939431396785</v>
      </c>
      <c r="E609" s="15">
        <v>0.12360939431396785</v>
      </c>
      <c r="F609" s="17">
        <v>75.896168108776266</v>
      </c>
    </row>
    <row r="610" spans="1:6">
      <c r="A610" s="32"/>
      <c r="B610" s="11" t="s">
        <v>633</v>
      </c>
      <c r="C610" s="14">
        <v>1</v>
      </c>
      <c r="D610" s="15">
        <v>0.12360939431396785</v>
      </c>
      <c r="E610" s="15">
        <v>0.12360939431396785</v>
      </c>
      <c r="F610" s="17">
        <v>76.019777503090239</v>
      </c>
    </row>
    <row r="611" spans="1:6">
      <c r="A611" s="32"/>
      <c r="B611" s="11" t="s">
        <v>634</v>
      </c>
      <c r="C611" s="14">
        <v>1</v>
      </c>
      <c r="D611" s="15">
        <v>0.12360939431396785</v>
      </c>
      <c r="E611" s="15">
        <v>0.12360939431396785</v>
      </c>
      <c r="F611" s="17">
        <v>76.143386897404199</v>
      </c>
    </row>
    <row r="612" spans="1:6">
      <c r="A612" s="32"/>
      <c r="B612" s="11" t="s">
        <v>635</v>
      </c>
      <c r="C612" s="14">
        <v>1</v>
      </c>
      <c r="D612" s="15">
        <v>0.12360939431396785</v>
      </c>
      <c r="E612" s="15">
        <v>0.12360939431396785</v>
      </c>
      <c r="F612" s="17">
        <v>76.266996291718172</v>
      </c>
    </row>
    <row r="613" spans="1:6">
      <c r="A613" s="32"/>
      <c r="B613" s="11" t="s">
        <v>636</v>
      </c>
      <c r="C613" s="14">
        <v>1</v>
      </c>
      <c r="D613" s="15">
        <v>0.12360939431396785</v>
      </c>
      <c r="E613" s="15">
        <v>0.12360939431396785</v>
      </c>
      <c r="F613" s="17">
        <v>76.390605686032146</v>
      </c>
    </row>
    <row r="614" spans="1:6">
      <c r="A614" s="32"/>
      <c r="B614" s="11" t="s">
        <v>637</v>
      </c>
      <c r="C614" s="14">
        <v>1</v>
      </c>
      <c r="D614" s="15">
        <v>0.12360939431396785</v>
      </c>
      <c r="E614" s="15">
        <v>0.12360939431396785</v>
      </c>
      <c r="F614" s="17">
        <v>76.514215080346105</v>
      </c>
    </row>
    <row r="615" spans="1:6">
      <c r="A615" s="32"/>
      <c r="B615" s="11" t="s">
        <v>638</v>
      </c>
      <c r="C615" s="14">
        <v>1</v>
      </c>
      <c r="D615" s="15">
        <v>0.12360939431396785</v>
      </c>
      <c r="E615" s="15">
        <v>0.12360939431396785</v>
      </c>
      <c r="F615" s="17">
        <v>76.637824474660079</v>
      </c>
    </row>
    <row r="616" spans="1:6">
      <c r="A616" s="32"/>
      <c r="B616" s="11" t="s">
        <v>639</v>
      </c>
      <c r="C616" s="14">
        <v>1</v>
      </c>
      <c r="D616" s="15">
        <v>0.12360939431396785</v>
      </c>
      <c r="E616" s="15">
        <v>0.12360939431396785</v>
      </c>
      <c r="F616" s="17">
        <v>76.761433868974038</v>
      </c>
    </row>
    <row r="617" spans="1:6">
      <c r="A617" s="32"/>
      <c r="B617" s="11" t="s">
        <v>640</v>
      </c>
      <c r="C617" s="14">
        <v>1</v>
      </c>
      <c r="D617" s="15">
        <v>0.12360939431396785</v>
      </c>
      <c r="E617" s="15">
        <v>0.12360939431396785</v>
      </c>
      <c r="F617" s="17">
        <v>76.885043263288011</v>
      </c>
    </row>
    <row r="618" spans="1:6">
      <c r="A618" s="32"/>
      <c r="B618" s="11" t="s">
        <v>641</v>
      </c>
      <c r="C618" s="14">
        <v>1</v>
      </c>
      <c r="D618" s="15">
        <v>0.12360939431396785</v>
      </c>
      <c r="E618" s="15">
        <v>0.12360939431396785</v>
      </c>
      <c r="F618" s="17">
        <v>77.008652657601971</v>
      </c>
    </row>
    <row r="619" spans="1:6">
      <c r="A619" s="32"/>
      <c r="B619" s="11" t="s">
        <v>642</v>
      </c>
      <c r="C619" s="14">
        <v>1</v>
      </c>
      <c r="D619" s="15">
        <v>0.12360939431396785</v>
      </c>
      <c r="E619" s="15">
        <v>0.12360939431396785</v>
      </c>
      <c r="F619" s="17">
        <v>77.132262051915944</v>
      </c>
    </row>
    <row r="620" spans="1:6">
      <c r="A620" s="32"/>
      <c r="B620" s="11" t="s">
        <v>643</v>
      </c>
      <c r="C620" s="14">
        <v>1</v>
      </c>
      <c r="D620" s="15">
        <v>0.12360939431396785</v>
      </c>
      <c r="E620" s="15">
        <v>0.12360939431396785</v>
      </c>
      <c r="F620" s="17">
        <v>77.255871446229918</v>
      </c>
    </row>
    <row r="621" spans="1:6">
      <c r="A621" s="32"/>
      <c r="B621" s="11" t="s">
        <v>644</v>
      </c>
      <c r="C621" s="14">
        <v>1</v>
      </c>
      <c r="D621" s="15">
        <v>0.12360939431396785</v>
      </c>
      <c r="E621" s="15">
        <v>0.12360939431396785</v>
      </c>
      <c r="F621" s="17">
        <v>77.379480840543877</v>
      </c>
    </row>
    <row r="622" spans="1:6">
      <c r="A622" s="32"/>
      <c r="B622" s="11" t="s">
        <v>645</v>
      </c>
      <c r="C622" s="14">
        <v>1</v>
      </c>
      <c r="D622" s="15">
        <v>0.12360939431396785</v>
      </c>
      <c r="E622" s="15">
        <v>0.12360939431396785</v>
      </c>
      <c r="F622" s="17">
        <v>77.503090234857851</v>
      </c>
    </row>
    <row r="623" spans="1:6">
      <c r="A623" s="32"/>
      <c r="B623" s="11" t="s">
        <v>646</v>
      </c>
      <c r="C623" s="14">
        <v>1</v>
      </c>
      <c r="D623" s="15">
        <v>0.12360939431396785</v>
      </c>
      <c r="E623" s="15">
        <v>0.12360939431396785</v>
      </c>
      <c r="F623" s="17">
        <v>77.62669962917181</v>
      </c>
    </row>
    <row r="624" spans="1:6">
      <c r="A624" s="32"/>
      <c r="B624" s="11" t="s">
        <v>647</v>
      </c>
      <c r="C624" s="14">
        <v>1</v>
      </c>
      <c r="D624" s="15">
        <v>0.12360939431396785</v>
      </c>
      <c r="E624" s="15">
        <v>0.12360939431396785</v>
      </c>
      <c r="F624" s="17">
        <v>77.750309023485784</v>
      </c>
    </row>
    <row r="625" spans="1:6">
      <c r="A625" s="32"/>
      <c r="B625" s="11" t="s">
        <v>648</v>
      </c>
      <c r="C625" s="14">
        <v>1</v>
      </c>
      <c r="D625" s="15">
        <v>0.12360939431396785</v>
      </c>
      <c r="E625" s="15">
        <v>0.12360939431396785</v>
      </c>
      <c r="F625" s="17">
        <v>77.873918417799743</v>
      </c>
    </row>
    <row r="626" spans="1:6">
      <c r="A626" s="32"/>
      <c r="B626" s="11" t="s">
        <v>649</v>
      </c>
      <c r="C626" s="14">
        <v>1</v>
      </c>
      <c r="D626" s="15">
        <v>0.12360939431396785</v>
      </c>
      <c r="E626" s="15">
        <v>0.12360939431396785</v>
      </c>
      <c r="F626" s="17">
        <v>77.997527812113717</v>
      </c>
    </row>
    <row r="627" spans="1:6">
      <c r="A627" s="32"/>
      <c r="B627" s="11" t="s">
        <v>650</v>
      </c>
      <c r="C627" s="14">
        <v>1</v>
      </c>
      <c r="D627" s="15">
        <v>0.12360939431396785</v>
      </c>
      <c r="E627" s="15">
        <v>0.12360939431396785</v>
      </c>
      <c r="F627" s="17">
        <v>78.12113720642769</v>
      </c>
    </row>
    <row r="628" spans="1:6">
      <c r="A628" s="32"/>
      <c r="B628" s="11" t="s">
        <v>651</v>
      </c>
      <c r="C628" s="14">
        <v>1</v>
      </c>
      <c r="D628" s="15">
        <v>0.12360939431396785</v>
      </c>
      <c r="E628" s="15">
        <v>0.12360939431396785</v>
      </c>
      <c r="F628" s="17">
        <v>78.244746600741649</v>
      </c>
    </row>
    <row r="629" spans="1:6">
      <c r="A629" s="32"/>
      <c r="B629" s="11" t="s">
        <v>652</v>
      </c>
      <c r="C629" s="14">
        <v>1</v>
      </c>
      <c r="D629" s="15">
        <v>0.12360939431396785</v>
      </c>
      <c r="E629" s="15">
        <v>0.12360939431396785</v>
      </c>
      <c r="F629" s="17">
        <v>78.368355995055623</v>
      </c>
    </row>
    <row r="630" spans="1:6">
      <c r="A630" s="32"/>
      <c r="B630" s="11" t="s">
        <v>653</v>
      </c>
      <c r="C630" s="14">
        <v>1</v>
      </c>
      <c r="D630" s="15">
        <v>0.12360939431396785</v>
      </c>
      <c r="E630" s="15">
        <v>0.12360939431396785</v>
      </c>
      <c r="F630" s="17">
        <v>78.491965389369582</v>
      </c>
    </row>
    <row r="631" spans="1:6">
      <c r="A631" s="32"/>
      <c r="B631" s="11" t="s">
        <v>654</v>
      </c>
      <c r="C631" s="14">
        <v>1</v>
      </c>
      <c r="D631" s="15">
        <v>0.12360939431396785</v>
      </c>
      <c r="E631" s="15">
        <v>0.12360939431396785</v>
      </c>
      <c r="F631" s="17">
        <v>78.615574783683556</v>
      </c>
    </row>
    <row r="632" spans="1:6">
      <c r="A632" s="32"/>
      <c r="B632" s="11" t="s">
        <v>655</v>
      </c>
      <c r="C632" s="14">
        <v>1</v>
      </c>
      <c r="D632" s="15">
        <v>0.12360939431396785</v>
      </c>
      <c r="E632" s="15">
        <v>0.12360939431396785</v>
      </c>
      <c r="F632" s="17">
        <v>78.739184177997529</v>
      </c>
    </row>
    <row r="633" spans="1:6">
      <c r="A633" s="32"/>
      <c r="B633" s="11" t="s">
        <v>656</v>
      </c>
      <c r="C633" s="14">
        <v>1</v>
      </c>
      <c r="D633" s="15">
        <v>0.12360939431396785</v>
      </c>
      <c r="E633" s="15">
        <v>0.12360939431396785</v>
      </c>
      <c r="F633" s="17">
        <v>78.862793572311489</v>
      </c>
    </row>
    <row r="634" spans="1:6">
      <c r="A634" s="32"/>
      <c r="B634" s="11" t="s">
        <v>657</v>
      </c>
      <c r="C634" s="14">
        <v>1</v>
      </c>
      <c r="D634" s="15">
        <v>0.12360939431396785</v>
      </c>
      <c r="E634" s="15">
        <v>0.12360939431396785</v>
      </c>
      <c r="F634" s="17">
        <v>78.986402966625462</v>
      </c>
    </row>
    <row r="635" spans="1:6">
      <c r="A635" s="32"/>
      <c r="B635" s="11" t="s">
        <v>658</v>
      </c>
      <c r="C635" s="14">
        <v>1</v>
      </c>
      <c r="D635" s="15">
        <v>0.12360939431396785</v>
      </c>
      <c r="E635" s="15">
        <v>0.12360939431396785</v>
      </c>
      <c r="F635" s="17">
        <v>79.110012360939436</v>
      </c>
    </row>
    <row r="636" spans="1:6">
      <c r="A636" s="32"/>
      <c r="B636" s="11" t="s">
        <v>659</v>
      </c>
      <c r="C636" s="14">
        <v>1</v>
      </c>
      <c r="D636" s="15">
        <v>0.12360939431396785</v>
      </c>
      <c r="E636" s="15">
        <v>0.12360939431396785</v>
      </c>
      <c r="F636" s="17">
        <v>79.233621755253409</v>
      </c>
    </row>
    <row r="637" spans="1:6">
      <c r="A637" s="32"/>
      <c r="B637" s="11" t="s">
        <v>660</v>
      </c>
      <c r="C637" s="14">
        <v>1</v>
      </c>
      <c r="D637" s="15">
        <v>0.12360939431396785</v>
      </c>
      <c r="E637" s="15">
        <v>0.12360939431396785</v>
      </c>
      <c r="F637" s="17">
        <v>79.357231149567369</v>
      </c>
    </row>
    <row r="638" spans="1:6">
      <c r="A638" s="32"/>
      <c r="B638" s="11" t="s">
        <v>661</v>
      </c>
      <c r="C638" s="14">
        <v>1</v>
      </c>
      <c r="D638" s="15">
        <v>0.12360939431396785</v>
      </c>
      <c r="E638" s="15">
        <v>0.12360939431396785</v>
      </c>
      <c r="F638" s="17">
        <v>79.480840543881342</v>
      </c>
    </row>
    <row r="639" spans="1:6">
      <c r="A639" s="32"/>
      <c r="B639" s="11" t="s">
        <v>662</v>
      </c>
      <c r="C639" s="14">
        <v>1</v>
      </c>
      <c r="D639" s="15">
        <v>0.12360939431396785</v>
      </c>
      <c r="E639" s="15">
        <v>0.12360939431396785</v>
      </c>
      <c r="F639" s="17">
        <v>79.604449938195302</v>
      </c>
    </row>
    <row r="640" spans="1:6">
      <c r="A640" s="32"/>
      <c r="B640" s="11" t="s">
        <v>663</v>
      </c>
      <c r="C640" s="14">
        <v>1</v>
      </c>
      <c r="D640" s="15">
        <v>0.12360939431396785</v>
      </c>
      <c r="E640" s="15">
        <v>0.12360939431396785</v>
      </c>
      <c r="F640" s="17">
        <v>79.728059332509275</v>
      </c>
    </row>
    <row r="641" spans="1:6">
      <c r="A641" s="32"/>
      <c r="B641" s="11" t="s">
        <v>664</v>
      </c>
      <c r="C641" s="14">
        <v>1</v>
      </c>
      <c r="D641" s="15">
        <v>0.12360939431396785</v>
      </c>
      <c r="E641" s="15">
        <v>0.12360939431396785</v>
      </c>
      <c r="F641" s="17">
        <v>79.851668726823249</v>
      </c>
    </row>
    <row r="642" spans="1:6">
      <c r="A642" s="32"/>
      <c r="B642" s="11" t="s">
        <v>665</v>
      </c>
      <c r="C642" s="14">
        <v>1</v>
      </c>
      <c r="D642" s="15">
        <v>0.12360939431396785</v>
      </c>
      <c r="E642" s="15">
        <v>0.12360939431396785</v>
      </c>
      <c r="F642" s="17">
        <v>79.975278121137208</v>
      </c>
    </row>
    <row r="643" spans="1:6">
      <c r="A643" s="32"/>
      <c r="B643" s="11" t="s">
        <v>666</v>
      </c>
      <c r="C643" s="14">
        <v>1</v>
      </c>
      <c r="D643" s="15">
        <v>0.12360939431396785</v>
      </c>
      <c r="E643" s="15">
        <v>0.12360939431396785</v>
      </c>
      <c r="F643" s="17">
        <v>80.098887515451182</v>
      </c>
    </row>
    <row r="644" spans="1:6">
      <c r="A644" s="32"/>
      <c r="B644" s="11" t="s">
        <v>667</v>
      </c>
      <c r="C644" s="14">
        <v>1</v>
      </c>
      <c r="D644" s="15">
        <v>0.12360939431396785</v>
      </c>
      <c r="E644" s="15">
        <v>0.12360939431396785</v>
      </c>
      <c r="F644" s="17">
        <v>80.222496909765141</v>
      </c>
    </row>
    <row r="645" spans="1:6">
      <c r="A645" s="32"/>
      <c r="B645" s="11" t="s">
        <v>668</v>
      </c>
      <c r="C645" s="14">
        <v>1</v>
      </c>
      <c r="D645" s="15">
        <v>0.12360939431396785</v>
      </c>
      <c r="E645" s="15">
        <v>0.12360939431396785</v>
      </c>
      <c r="F645" s="17">
        <v>80.346106304079115</v>
      </c>
    </row>
    <row r="646" spans="1:6">
      <c r="A646" s="32"/>
      <c r="B646" s="11" t="s">
        <v>669</v>
      </c>
      <c r="C646" s="14">
        <v>1</v>
      </c>
      <c r="D646" s="15">
        <v>0.12360939431396785</v>
      </c>
      <c r="E646" s="15">
        <v>0.12360939431396785</v>
      </c>
      <c r="F646" s="17">
        <v>80.469715698393074</v>
      </c>
    </row>
    <row r="647" spans="1:6">
      <c r="A647" s="32"/>
      <c r="B647" s="11" t="s">
        <v>670</v>
      </c>
      <c r="C647" s="14">
        <v>1</v>
      </c>
      <c r="D647" s="15">
        <v>0.12360939431396785</v>
      </c>
      <c r="E647" s="15">
        <v>0.12360939431396785</v>
      </c>
      <c r="F647" s="17">
        <v>80.593325092707047</v>
      </c>
    </row>
    <row r="648" spans="1:6">
      <c r="A648" s="32"/>
      <c r="B648" s="11" t="s">
        <v>671</v>
      </c>
      <c r="C648" s="14">
        <v>1</v>
      </c>
      <c r="D648" s="15">
        <v>0.12360939431396785</v>
      </c>
      <c r="E648" s="15">
        <v>0.12360939431396785</v>
      </c>
      <c r="F648" s="17">
        <v>80.716934487021007</v>
      </c>
    </row>
    <row r="649" spans="1:6">
      <c r="A649" s="32"/>
      <c r="B649" s="11" t="s">
        <v>672</v>
      </c>
      <c r="C649" s="14">
        <v>1</v>
      </c>
      <c r="D649" s="15">
        <v>0.12360939431396785</v>
      </c>
      <c r="E649" s="15">
        <v>0.12360939431396785</v>
      </c>
      <c r="F649" s="17">
        <v>80.84054388133498</v>
      </c>
    </row>
    <row r="650" spans="1:6">
      <c r="A650" s="32"/>
      <c r="B650" s="11" t="s">
        <v>673</v>
      </c>
      <c r="C650" s="14">
        <v>1</v>
      </c>
      <c r="D650" s="15">
        <v>0.12360939431396785</v>
      </c>
      <c r="E650" s="15">
        <v>0.12360939431396785</v>
      </c>
      <c r="F650" s="17">
        <v>80.964153275648954</v>
      </c>
    </row>
    <row r="651" spans="1:6">
      <c r="A651" s="32"/>
      <c r="B651" s="11" t="s">
        <v>674</v>
      </c>
      <c r="C651" s="14">
        <v>1</v>
      </c>
      <c r="D651" s="15">
        <v>0.12360939431396785</v>
      </c>
      <c r="E651" s="15">
        <v>0.12360939431396785</v>
      </c>
      <c r="F651" s="17">
        <v>81.087762669962913</v>
      </c>
    </row>
    <row r="652" spans="1:6">
      <c r="A652" s="32"/>
      <c r="B652" s="11" t="s">
        <v>675</v>
      </c>
      <c r="C652" s="14">
        <v>1</v>
      </c>
      <c r="D652" s="15">
        <v>0.12360939431396785</v>
      </c>
      <c r="E652" s="15">
        <v>0.12360939431396785</v>
      </c>
      <c r="F652" s="17">
        <v>81.211372064276887</v>
      </c>
    </row>
    <row r="653" spans="1:6">
      <c r="A653" s="32"/>
      <c r="B653" s="11" t="s">
        <v>676</v>
      </c>
      <c r="C653" s="14">
        <v>1</v>
      </c>
      <c r="D653" s="15">
        <v>0.12360939431396785</v>
      </c>
      <c r="E653" s="15">
        <v>0.12360939431396785</v>
      </c>
      <c r="F653" s="17">
        <v>81.334981458590846</v>
      </c>
    </row>
    <row r="654" spans="1:6">
      <c r="A654" s="32"/>
      <c r="B654" s="11" t="s">
        <v>677</v>
      </c>
      <c r="C654" s="14">
        <v>1</v>
      </c>
      <c r="D654" s="15">
        <v>0.12360939431396785</v>
      </c>
      <c r="E654" s="15">
        <v>0.12360939431396785</v>
      </c>
      <c r="F654" s="17">
        <v>81.45859085290482</v>
      </c>
    </row>
    <row r="655" spans="1:6">
      <c r="A655" s="32"/>
      <c r="B655" s="11" t="s">
        <v>678</v>
      </c>
      <c r="C655" s="14">
        <v>1</v>
      </c>
      <c r="D655" s="15">
        <v>0.12360939431396785</v>
      </c>
      <c r="E655" s="15">
        <v>0.12360939431396785</v>
      </c>
      <c r="F655" s="17">
        <v>81.582200247218779</v>
      </c>
    </row>
    <row r="656" spans="1:6">
      <c r="A656" s="32"/>
      <c r="B656" s="11" t="s">
        <v>679</v>
      </c>
      <c r="C656" s="14">
        <v>1</v>
      </c>
      <c r="D656" s="15">
        <v>0.12360939431396785</v>
      </c>
      <c r="E656" s="15">
        <v>0.12360939431396785</v>
      </c>
      <c r="F656" s="17">
        <v>81.705809641532753</v>
      </c>
    </row>
    <row r="657" spans="1:6">
      <c r="A657" s="32"/>
      <c r="B657" s="11" t="s">
        <v>680</v>
      </c>
      <c r="C657" s="14">
        <v>1</v>
      </c>
      <c r="D657" s="15">
        <v>0.12360939431396785</v>
      </c>
      <c r="E657" s="15">
        <v>0.12360939431396785</v>
      </c>
      <c r="F657" s="17">
        <v>81.829419035846726</v>
      </c>
    </row>
    <row r="658" spans="1:6">
      <c r="A658" s="32"/>
      <c r="B658" s="11" t="s">
        <v>681</v>
      </c>
      <c r="C658" s="14">
        <v>1</v>
      </c>
      <c r="D658" s="15">
        <v>0.12360939431396785</v>
      </c>
      <c r="E658" s="15">
        <v>0.12360939431396785</v>
      </c>
      <c r="F658" s="17">
        <v>81.953028430160686</v>
      </c>
    </row>
    <row r="659" spans="1:6">
      <c r="A659" s="32"/>
      <c r="B659" s="11" t="s">
        <v>682</v>
      </c>
      <c r="C659" s="14">
        <v>1</v>
      </c>
      <c r="D659" s="15">
        <v>0.12360939431396785</v>
      </c>
      <c r="E659" s="15">
        <v>0.12360939431396785</v>
      </c>
      <c r="F659" s="17">
        <v>82.076637824474659</v>
      </c>
    </row>
    <row r="660" spans="1:6">
      <c r="A660" s="32"/>
      <c r="B660" s="11" t="s">
        <v>683</v>
      </c>
      <c r="C660" s="14">
        <v>1</v>
      </c>
      <c r="D660" s="15">
        <v>0.12360939431396785</v>
      </c>
      <c r="E660" s="15">
        <v>0.12360939431396785</v>
      </c>
      <c r="F660" s="17">
        <v>82.200247218788618</v>
      </c>
    </row>
    <row r="661" spans="1:6">
      <c r="A661" s="32"/>
      <c r="B661" s="11" t="s">
        <v>684</v>
      </c>
      <c r="C661" s="14">
        <v>1</v>
      </c>
      <c r="D661" s="15">
        <v>0.12360939431396785</v>
      </c>
      <c r="E661" s="15">
        <v>0.12360939431396785</v>
      </c>
      <c r="F661" s="17">
        <v>82.323856613102592</v>
      </c>
    </row>
    <row r="662" spans="1:6">
      <c r="A662" s="32"/>
      <c r="B662" s="11" t="s">
        <v>685</v>
      </c>
      <c r="C662" s="14">
        <v>1</v>
      </c>
      <c r="D662" s="15">
        <v>0.12360939431396785</v>
      </c>
      <c r="E662" s="15">
        <v>0.12360939431396785</v>
      </c>
      <c r="F662" s="17">
        <v>82.447466007416566</v>
      </c>
    </row>
    <row r="663" spans="1:6">
      <c r="A663" s="32"/>
      <c r="B663" s="11" t="s">
        <v>686</v>
      </c>
      <c r="C663" s="14">
        <v>1</v>
      </c>
      <c r="D663" s="15">
        <v>0.12360939431396785</v>
      </c>
      <c r="E663" s="15">
        <v>0.12360939431396785</v>
      </c>
      <c r="F663" s="17">
        <v>82.571075401730525</v>
      </c>
    </row>
    <row r="664" spans="1:6">
      <c r="A664" s="32"/>
      <c r="B664" s="11" t="s">
        <v>687</v>
      </c>
      <c r="C664" s="14">
        <v>1</v>
      </c>
      <c r="D664" s="15">
        <v>0.12360939431396785</v>
      </c>
      <c r="E664" s="15">
        <v>0.12360939431396785</v>
      </c>
      <c r="F664" s="17">
        <v>82.694684796044498</v>
      </c>
    </row>
    <row r="665" spans="1:6">
      <c r="A665" s="32"/>
      <c r="B665" s="11" t="s">
        <v>688</v>
      </c>
      <c r="C665" s="14">
        <v>1</v>
      </c>
      <c r="D665" s="15">
        <v>0.12360939431396785</v>
      </c>
      <c r="E665" s="15">
        <v>0.12360939431396785</v>
      </c>
      <c r="F665" s="17">
        <v>82.818294190358472</v>
      </c>
    </row>
    <row r="666" spans="1:6">
      <c r="A666" s="32"/>
      <c r="B666" s="11" t="s">
        <v>689</v>
      </c>
      <c r="C666" s="14">
        <v>1</v>
      </c>
      <c r="D666" s="15">
        <v>0.12360939431396785</v>
      </c>
      <c r="E666" s="15">
        <v>0.12360939431396785</v>
      </c>
      <c r="F666" s="17">
        <v>82.941903584672446</v>
      </c>
    </row>
    <row r="667" spans="1:6">
      <c r="A667" s="32"/>
      <c r="B667" s="11" t="s">
        <v>690</v>
      </c>
      <c r="C667" s="14">
        <v>1</v>
      </c>
      <c r="D667" s="15">
        <v>0.12360939431396785</v>
      </c>
      <c r="E667" s="15">
        <v>0.12360939431396785</v>
      </c>
      <c r="F667" s="17">
        <v>83.065512978986405</v>
      </c>
    </row>
    <row r="668" spans="1:6">
      <c r="A668" s="32"/>
      <c r="B668" s="11" t="s">
        <v>691</v>
      </c>
      <c r="C668" s="14">
        <v>1</v>
      </c>
      <c r="D668" s="15">
        <v>0.12360939431396785</v>
      </c>
      <c r="E668" s="15">
        <v>0.12360939431396785</v>
      </c>
      <c r="F668" s="17">
        <v>83.189122373300378</v>
      </c>
    </row>
    <row r="669" spans="1:6">
      <c r="A669" s="32"/>
      <c r="B669" s="11" t="s">
        <v>692</v>
      </c>
      <c r="C669" s="14">
        <v>1</v>
      </c>
      <c r="D669" s="15">
        <v>0.12360939431396785</v>
      </c>
      <c r="E669" s="15">
        <v>0.12360939431396785</v>
      </c>
      <c r="F669" s="17">
        <v>83.312731767614338</v>
      </c>
    </row>
    <row r="670" spans="1:6">
      <c r="A670" s="32"/>
      <c r="B670" s="11" t="s">
        <v>693</v>
      </c>
      <c r="C670" s="14">
        <v>1</v>
      </c>
      <c r="D670" s="15">
        <v>0.12360939431396785</v>
      </c>
      <c r="E670" s="15">
        <v>0.12360939431396785</v>
      </c>
      <c r="F670" s="17">
        <v>83.436341161928311</v>
      </c>
    </row>
    <row r="671" spans="1:6">
      <c r="A671" s="32"/>
      <c r="B671" s="11" t="s">
        <v>694</v>
      </c>
      <c r="C671" s="14">
        <v>2</v>
      </c>
      <c r="D671" s="15">
        <v>0.2472187886279357</v>
      </c>
      <c r="E671" s="15">
        <v>0.2472187886279357</v>
      </c>
      <c r="F671" s="17">
        <v>83.683559950556244</v>
      </c>
    </row>
    <row r="672" spans="1:6">
      <c r="A672" s="32"/>
      <c r="B672" s="11" t="s">
        <v>695</v>
      </c>
      <c r="C672" s="14">
        <v>1</v>
      </c>
      <c r="D672" s="15">
        <v>0.12360939431396785</v>
      </c>
      <c r="E672" s="15">
        <v>0.12360939431396785</v>
      </c>
      <c r="F672" s="17">
        <v>83.807169344870218</v>
      </c>
    </row>
    <row r="673" spans="1:6">
      <c r="A673" s="32"/>
      <c r="B673" s="11" t="s">
        <v>696</v>
      </c>
      <c r="C673" s="14">
        <v>1</v>
      </c>
      <c r="D673" s="15">
        <v>0.12360939431396785</v>
      </c>
      <c r="E673" s="15">
        <v>0.12360939431396785</v>
      </c>
      <c r="F673" s="17">
        <v>83.930778739184177</v>
      </c>
    </row>
    <row r="674" spans="1:6">
      <c r="A674" s="32"/>
      <c r="B674" s="11" t="s">
        <v>697</v>
      </c>
      <c r="C674" s="14">
        <v>1</v>
      </c>
      <c r="D674" s="15">
        <v>0.12360939431396785</v>
      </c>
      <c r="E674" s="15">
        <v>0.12360939431396785</v>
      </c>
      <c r="F674" s="17">
        <v>84.054388133498151</v>
      </c>
    </row>
    <row r="675" spans="1:6">
      <c r="A675" s="32"/>
      <c r="B675" s="11" t="s">
        <v>698</v>
      </c>
      <c r="C675" s="14">
        <v>1</v>
      </c>
      <c r="D675" s="15">
        <v>0.12360939431396785</v>
      </c>
      <c r="E675" s="15">
        <v>0.12360939431396785</v>
      </c>
      <c r="F675" s="17">
        <v>84.17799752781211</v>
      </c>
    </row>
    <row r="676" spans="1:6">
      <c r="A676" s="32"/>
      <c r="B676" s="11" t="s">
        <v>699</v>
      </c>
      <c r="C676" s="14">
        <v>1</v>
      </c>
      <c r="D676" s="15">
        <v>0.12360939431396785</v>
      </c>
      <c r="E676" s="15">
        <v>0.12360939431396785</v>
      </c>
      <c r="F676" s="17">
        <v>84.301606922126084</v>
      </c>
    </row>
    <row r="677" spans="1:6">
      <c r="A677" s="32"/>
      <c r="B677" s="11" t="s">
        <v>700</v>
      </c>
      <c r="C677" s="14">
        <v>1</v>
      </c>
      <c r="D677" s="15">
        <v>0.12360939431396785</v>
      </c>
      <c r="E677" s="15">
        <v>0.12360939431396785</v>
      </c>
      <c r="F677" s="17">
        <v>84.425216316440057</v>
      </c>
    </row>
    <row r="678" spans="1:6">
      <c r="A678" s="32"/>
      <c r="B678" s="11" t="s">
        <v>701</v>
      </c>
      <c r="C678" s="14">
        <v>1</v>
      </c>
      <c r="D678" s="15">
        <v>0.12360939431396785</v>
      </c>
      <c r="E678" s="15">
        <v>0.12360939431396785</v>
      </c>
      <c r="F678" s="17">
        <v>84.548825710754016</v>
      </c>
    </row>
    <row r="679" spans="1:6">
      <c r="A679" s="32"/>
      <c r="B679" s="11" t="s">
        <v>702</v>
      </c>
      <c r="C679" s="14">
        <v>1</v>
      </c>
      <c r="D679" s="15">
        <v>0.12360939431396785</v>
      </c>
      <c r="E679" s="15">
        <v>0.12360939431396785</v>
      </c>
      <c r="F679" s="17">
        <v>84.67243510506799</v>
      </c>
    </row>
    <row r="680" spans="1:6">
      <c r="A680" s="32"/>
      <c r="B680" s="11" t="s">
        <v>703</v>
      </c>
      <c r="C680" s="14">
        <v>1</v>
      </c>
      <c r="D680" s="15">
        <v>0.12360939431396785</v>
      </c>
      <c r="E680" s="15">
        <v>0.12360939431396785</v>
      </c>
      <c r="F680" s="17">
        <v>84.796044499381949</v>
      </c>
    </row>
    <row r="681" spans="1:6">
      <c r="A681" s="32"/>
      <c r="B681" s="11" t="s">
        <v>704</v>
      </c>
      <c r="C681" s="14">
        <v>1</v>
      </c>
      <c r="D681" s="15">
        <v>0.12360939431396785</v>
      </c>
      <c r="E681" s="15">
        <v>0.12360939431396785</v>
      </c>
      <c r="F681" s="17">
        <v>84.919653893695923</v>
      </c>
    </row>
    <row r="682" spans="1:6">
      <c r="A682" s="32"/>
      <c r="B682" s="11" t="s">
        <v>705</v>
      </c>
      <c r="C682" s="14">
        <v>1</v>
      </c>
      <c r="D682" s="15">
        <v>0.12360939431396785</v>
      </c>
      <c r="E682" s="15">
        <v>0.12360939431396785</v>
      </c>
      <c r="F682" s="17">
        <v>85.043263288009882</v>
      </c>
    </row>
    <row r="683" spans="1:6">
      <c r="A683" s="32"/>
      <c r="B683" s="11" t="s">
        <v>706</v>
      </c>
      <c r="C683" s="14">
        <v>1</v>
      </c>
      <c r="D683" s="15">
        <v>0.12360939431396785</v>
      </c>
      <c r="E683" s="15">
        <v>0.12360939431396785</v>
      </c>
      <c r="F683" s="17">
        <v>85.166872682323856</v>
      </c>
    </row>
    <row r="684" spans="1:6">
      <c r="A684" s="32"/>
      <c r="B684" s="11" t="s">
        <v>707</v>
      </c>
      <c r="C684" s="14">
        <v>1</v>
      </c>
      <c r="D684" s="15">
        <v>0.12360939431396785</v>
      </c>
      <c r="E684" s="15">
        <v>0.12360939431396785</v>
      </c>
      <c r="F684" s="17">
        <v>85.290482076637815</v>
      </c>
    </row>
    <row r="685" spans="1:6">
      <c r="A685" s="32"/>
      <c r="B685" s="11" t="s">
        <v>708</v>
      </c>
      <c r="C685" s="14">
        <v>1</v>
      </c>
      <c r="D685" s="15">
        <v>0.12360939431396785</v>
      </c>
      <c r="E685" s="15">
        <v>0.12360939431396785</v>
      </c>
      <c r="F685" s="17">
        <v>85.414091470951789</v>
      </c>
    </row>
    <row r="686" spans="1:6">
      <c r="A686" s="32"/>
      <c r="B686" s="11" t="s">
        <v>709</v>
      </c>
      <c r="C686" s="14">
        <v>1</v>
      </c>
      <c r="D686" s="15">
        <v>0.12360939431396785</v>
      </c>
      <c r="E686" s="15">
        <v>0.12360939431396785</v>
      </c>
      <c r="F686" s="17">
        <v>85.537700865265762</v>
      </c>
    </row>
    <row r="687" spans="1:6">
      <c r="A687" s="32"/>
      <c r="B687" s="11" t="s">
        <v>710</v>
      </c>
      <c r="C687" s="14">
        <v>1</v>
      </c>
      <c r="D687" s="15">
        <v>0.12360939431396785</v>
      </c>
      <c r="E687" s="15">
        <v>0.12360939431396785</v>
      </c>
      <c r="F687" s="17">
        <v>85.661310259579722</v>
      </c>
    </row>
    <row r="688" spans="1:6">
      <c r="A688" s="32"/>
      <c r="B688" s="11" t="s">
        <v>711</v>
      </c>
      <c r="C688" s="14">
        <v>1</v>
      </c>
      <c r="D688" s="15">
        <v>0.12360939431396785</v>
      </c>
      <c r="E688" s="15">
        <v>0.12360939431396785</v>
      </c>
      <c r="F688" s="17">
        <v>85.784919653893695</v>
      </c>
    </row>
    <row r="689" spans="1:6">
      <c r="A689" s="32"/>
      <c r="B689" s="11" t="s">
        <v>712</v>
      </c>
      <c r="C689" s="14">
        <v>1</v>
      </c>
      <c r="D689" s="15">
        <v>0.12360939431396785</v>
      </c>
      <c r="E689" s="15">
        <v>0.12360939431396785</v>
      </c>
      <c r="F689" s="17">
        <v>85.908529048207654</v>
      </c>
    </row>
    <row r="690" spans="1:6">
      <c r="A690" s="32"/>
      <c r="B690" s="11" t="s">
        <v>713</v>
      </c>
      <c r="C690" s="14">
        <v>1</v>
      </c>
      <c r="D690" s="15">
        <v>0.12360939431396785</v>
      </c>
      <c r="E690" s="15">
        <v>0.12360939431396785</v>
      </c>
      <c r="F690" s="17">
        <v>86.032138442521628</v>
      </c>
    </row>
    <row r="691" spans="1:6">
      <c r="A691" s="32"/>
      <c r="B691" s="11" t="s">
        <v>714</v>
      </c>
      <c r="C691" s="14">
        <v>1</v>
      </c>
      <c r="D691" s="15">
        <v>0.12360939431396785</v>
      </c>
      <c r="E691" s="15">
        <v>0.12360939431396785</v>
      </c>
      <c r="F691" s="17">
        <v>86.155747836835587</v>
      </c>
    </row>
    <row r="692" spans="1:6">
      <c r="A692" s="32"/>
      <c r="B692" s="11" t="s">
        <v>715</v>
      </c>
      <c r="C692" s="14">
        <v>1</v>
      </c>
      <c r="D692" s="15">
        <v>0.12360939431396785</v>
      </c>
      <c r="E692" s="15">
        <v>0.12360939431396785</v>
      </c>
      <c r="F692" s="17">
        <v>86.279357231149561</v>
      </c>
    </row>
    <row r="693" spans="1:6">
      <c r="A693" s="32"/>
      <c r="B693" s="11" t="s">
        <v>716</v>
      </c>
      <c r="C693" s="14">
        <v>1</v>
      </c>
      <c r="D693" s="15">
        <v>0.12360939431396785</v>
      </c>
      <c r="E693" s="15">
        <v>0.12360939431396785</v>
      </c>
      <c r="F693" s="17">
        <v>86.402966625463534</v>
      </c>
    </row>
    <row r="694" spans="1:6">
      <c r="A694" s="32"/>
      <c r="B694" s="11" t="s">
        <v>717</v>
      </c>
      <c r="C694" s="14">
        <v>1</v>
      </c>
      <c r="D694" s="15">
        <v>0.12360939431396785</v>
      </c>
      <c r="E694" s="15">
        <v>0.12360939431396785</v>
      </c>
      <c r="F694" s="17">
        <v>86.526576019777508</v>
      </c>
    </row>
    <row r="695" spans="1:6">
      <c r="A695" s="32"/>
      <c r="B695" s="11" t="s">
        <v>718</v>
      </c>
      <c r="C695" s="14">
        <v>1</v>
      </c>
      <c r="D695" s="15">
        <v>0.12360939431396785</v>
      </c>
      <c r="E695" s="15">
        <v>0.12360939431396785</v>
      </c>
      <c r="F695" s="17">
        <v>86.650185414091467</v>
      </c>
    </row>
    <row r="696" spans="1:6">
      <c r="A696" s="32"/>
      <c r="B696" s="11" t="s">
        <v>719</v>
      </c>
      <c r="C696" s="14">
        <v>1</v>
      </c>
      <c r="D696" s="15">
        <v>0.12360939431396785</v>
      </c>
      <c r="E696" s="15">
        <v>0.12360939431396785</v>
      </c>
      <c r="F696" s="17">
        <v>86.773794808405441</v>
      </c>
    </row>
    <row r="697" spans="1:6">
      <c r="A697" s="32"/>
      <c r="B697" s="11" t="s">
        <v>720</v>
      </c>
      <c r="C697" s="14">
        <v>1</v>
      </c>
      <c r="D697" s="15">
        <v>0.12360939431396785</v>
      </c>
      <c r="E697" s="15">
        <v>0.12360939431396785</v>
      </c>
      <c r="F697" s="17">
        <v>86.897404202719414</v>
      </c>
    </row>
    <row r="698" spans="1:6">
      <c r="A698" s="32"/>
      <c r="B698" s="11" t="s">
        <v>721</v>
      </c>
      <c r="C698" s="14">
        <v>1</v>
      </c>
      <c r="D698" s="15">
        <v>0.12360939431396785</v>
      </c>
      <c r="E698" s="15">
        <v>0.12360939431396785</v>
      </c>
      <c r="F698" s="17">
        <v>87.021013597033374</v>
      </c>
    </row>
    <row r="699" spans="1:6">
      <c r="A699" s="32"/>
      <c r="B699" s="11" t="s">
        <v>722</v>
      </c>
      <c r="C699" s="14">
        <v>1</v>
      </c>
      <c r="D699" s="15">
        <v>0.12360939431396785</v>
      </c>
      <c r="E699" s="15">
        <v>0.12360939431396785</v>
      </c>
      <c r="F699" s="17">
        <v>87.144622991347347</v>
      </c>
    </row>
    <row r="700" spans="1:6">
      <c r="A700" s="32"/>
      <c r="B700" s="11" t="s">
        <v>723</v>
      </c>
      <c r="C700" s="14">
        <v>1</v>
      </c>
      <c r="D700" s="15">
        <v>0.12360939431396785</v>
      </c>
      <c r="E700" s="15">
        <v>0.12360939431396785</v>
      </c>
      <c r="F700" s="17">
        <v>87.268232385661321</v>
      </c>
    </row>
    <row r="701" spans="1:6">
      <c r="A701" s="32"/>
      <c r="B701" s="11" t="s">
        <v>724</v>
      </c>
      <c r="C701" s="14">
        <v>1</v>
      </c>
      <c r="D701" s="15">
        <v>0.12360939431396785</v>
      </c>
      <c r="E701" s="15">
        <v>0.12360939431396785</v>
      </c>
      <c r="F701" s="17">
        <v>87.39184177997528</v>
      </c>
    </row>
    <row r="702" spans="1:6">
      <c r="A702" s="32"/>
      <c r="B702" s="11" t="s">
        <v>725</v>
      </c>
      <c r="C702" s="14">
        <v>1</v>
      </c>
      <c r="D702" s="15">
        <v>0.12360939431396785</v>
      </c>
      <c r="E702" s="15">
        <v>0.12360939431396785</v>
      </c>
      <c r="F702" s="17">
        <v>87.515451174289254</v>
      </c>
    </row>
    <row r="703" spans="1:6">
      <c r="A703" s="32"/>
      <c r="B703" s="11" t="s">
        <v>726</v>
      </c>
      <c r="C703" s="14">
        <v>1</v>
      </c>
      <c r="D703" s="15">
        <v>0.12360939431396785</v>
      </c>
      <c r="E703" s="15">
        <v>0.12360939431396785</v>
      </c>
      <c r="F703" s="17">
        <v>87.639060568603213</v>
      </c>
    </row>
    <row r="704" spans="1:6">
      <c r="A704" s="32"/>
      <c r="B704" s="11" t="s">
        <v>727</v>
      </c>
      <c r="C704" s="14">
        <v>1</v>
      </c>
      <c r="D704" s="15">
        <v>0.12360939431396785</v>
      </c>
      <c r="E704" s="15">
        <v>0.12360939431396785</v>
      </c>
      <c r="F704" s="17">
        <v>87.762669962917187</v>
      </c>
    </row>
    <row r="705" spans="1:6">
      <c r="A705" s="32"/>
      <c r="B705" s="11" t="s">
        <v>728</v>
      </c>
      <c r="C705" s="14">
        <v>1</v>
      </c>
      <c r="D705" s="15">
        <v>0.12360939431396785</v>
      </c>
      <c r="E705" s="15">
        <v>0.12360939431396785</v>
      </c>
      <c r="F705" s="17">
        <v>87.886279357231146</v>
      </c>
    </row>
    <row r="706" spans="1:6">
      <c r="A706" s="32"/>
      <c r="B706" s="11" t="s">
        <v>729</v>
      </c>
      <c r="C706" s="14">
        <v>1</v>
      </c>
      <c r="D706" s="15">
        <v>0.12360939431396785</v>
      </c>
      <c r="E706" s="15">
        <v>0.12360939431396785</v>
      </c>
      <c r="F706" s="17">
        <v>88.00988875154512</v>
      </c>
    </row>
    <row r="707" spans="1:6">
      <c r="A707" s="32"/>
      <c r="B707" s="11" t="s">
        <v>730</v>
      </c>
      <c r="C707" s="14">
        <v>1</v>
      </c>
      <c r="D707" s="15">
        <v>0.12360939431396785</v>
      </c>
      <c r="E707" s="15">
        <v>0.12360939431396785</v>
      </c>
      <c r="F707" s="17">
        <v>88.133498145859093</v>
      </c>
    </row>
    <row r="708" spans="1:6">
      <c r="A708" s="32"/>
      <c r="B708" s="11" t="s">
        <v>731</v>
      </c>
      <c r="C708" s="14">
        <v>1</v>
      </c>
      <c r="D708" s="15">
        <v>0.12360939431396785</v>
      </c>
      <c r="E708" s="15">
        <v>0.12360939431396785</v>
      </c>
      <c r="F708" s="17">
        <v>88.257107540173052</v>
      </c>
    </row>
    <row r="709" spans="1:6">
      <c r="A709" s="32"/>
      <c r="B709" s="11" t="s">
        <v>732</v>
      </c>
      <c r="C709" s="14">
        <v>1</v>
      </c>
      <c r="D709" s="15">
        <v>0.12360939431396785</v>
      </c>
      <c r="E709" s="15">
        <v>0.12360939431396785</v>
      </c>
      <c r="F709" s="17">
        <v>88.380716934487026</v>
      </c>
    </row>
    <row r="710" spans="1:6">
      <c r="A710" s="32"/>
      <c r="B710" s="11" t="s">
        <v>733</v>
      </c>
      <c r="C710" s="14">
        <v>1</v>
      </c>
      <c r="D710" s="15">
        <v>0.12360939431396785</v>
      </c>
      <c r="E710" s="15">
        <v>0.12360939431396785</v>
      </c>
      <c r="F710" s="17">
        <v>88.504326328800985</v>
      </c>
    </row>
    <row r="711" spans="1:6">
      <c r="A711" s="32"/>
      <c r="B711" s="11" t="s">
        <v>734</v>
      </c>
      <c r="C711" s="14">
        <v>1</v>
      </c>
      <c r="D711" s="15">
        <v>0.12360939431396785</v>
      </c>
      <c r="E711" s="15">
        <v>0.12360939431396785</v>
      </c>
      <c r="F711" s="17">
        <v>88.627935723114959</v>
      </c>
    </row>
    <row r="712" spans="1:6">
      <c r="A712" s="32"/>
      <c r="B712" s="11" t="s">
        <v>735</v>
      </c>
      <c r="C712" s="14">
        <v>1</v>
      </c>
      <c r="D712" s="15">
        <v>0.12360939431396785</v>
      </c>
      <c r="E712" s="15">
        <v>0.12360939431396785</v>
      </c>
      <c r="F712" s="17">
        <v>88.751545117428918</v>
      </c>
    </row>
    <row r="713" spans="1:6">
      <c r="A713" s="32"/>
      <c r="B713" s="11" t="s">
        <v>736</v>
      </c>
      <c r="C713" s="14">
        <v>1</v>
      </c>
      <c r="D713" s="15">
        <v>0.12360939431396785</v>
      </c>
      <c r="E713" s="15">
        <v>0.12360939431396785</v>
      </c>
      <c r="F713" s="17">
        <v>88.875154511742892</v>
      </c>
    </row>
    <row r="714" spans="1:6">
      <c r="A714" s="32"/>
      <c r="B714" s="11" t="s">
        <v>737</v>
      </c>
      <c r="C714" s="14">
        <v>1</v>
      </c>
      <c r="D714" s="15">
        <v>0.12360939431396785</v>
      </c>
      <c r="E714" s="15">
        <v>0.12360939431396785</v>
      </c>
      <c r="F714" s="17">
        <v>88.998763906056865</v>
      </c>
    </row>
    <row r="715" spans="1:6">
      <c r="A715" s="32"/>
      <c r="B715" s="11" t="s">
        <v>738</v>
      </c>
      <c r="C715" s="14">
        <v>1</v>
      </c>
      <c r="D715" s="15">
        <v>0.12360939431396785</v>
      </c>
      <c r="E715" s="15">
        <v>0.12360939431396785</v>
      </c>
      <c r="F715" s="17">
        <v>89.122373300370825</v>
      </c>
    </row>
    <row r="716" spans="1:6">
      <c r="A716" s="32"/>
      <c r="B716" s="11" t="s">
        <v>739</v>
      </c>
      <c r="C716" s="14">
        <v>1</v>
      </c>
      <c r="D716" s="15">
        <v>0.12360939431396785</v>
      </c>
      <c r="E716" s="15">
        <v>0.12360939431396785</v>
      </c>
      <c r="F716" s="17">
        <v>89.245982694684798</v>
      </c>
    </row>
    <row r="717" spans="1:6">
      <c r="A717" s="32"/>
      <c r="B717" s="11" t="s">
        <v>740</v>
      </c>
      <c r="C717" s="14">
        <v>1</v>
      </c>
      <c r="D717" s="15">
        <v>0.12360939431396785</v>
      </c>
      <c r="E717" s="15">
        <v>0.12360939431396785</v>
      </c>
      <c r="F717" s="17">
        <v>89.369592088998758</v>
      </c>
    </row>
    <row r="718" spans="1:6">
      <c r="A718" s="32"/>
      <c r="B718" s="11" t="s">
        <v>741</v>
      </c>
      <c r="C718" s="14">
        <v>1</v>
      </c>
      <c r="D718" s="15">
        <v>0.12360939431396785</v>
      </c>
      <c r="E718" s="15">
        <v>0.12360939431396785</v>
      </c>
      <c r="F718" s="17">
        <v>89.493201483312731</v>
      </c>
    </row>
    <row r="719" spans="1:6">
      <c r="A719" s="32"/>
      <c r="B719" s="11" t="s">
        <v>742</v>
      </c>
      <c r="C719" s="14">
        <v>1</v>
      </c>
      <c r="D719" s="15">
        <v>0.12360939431396785</v>
      </c>
      <c r="E719" s="15">
        <v>0.12360939431396785</v>
      </c>
      <c r="F719" s="17">
        <v>89.616810877626691</v>
      </c>
    </row>
    <row r="720" spans="1:6">
      <c r="A720" s="32"/>
      <c r="B720" s="11" t="s">
        <v>743</v>
      </c>
      <c r="C720" s="14">
        <v>1</v>
      </c>
      <c r="D720" s="15">
        <v>0.12360939431396785</v>
      </c>
      <c r="E720" s="15">
        <v>0.12360939431396785</v>
      </c>
      <c r="F720" s="17">
        <v>89.740420271940664</v>
      </c>
    </row>
    <row r="721" spans="1:6">
      <c r="A721" s="32"/>
      <c r="B721" s="11" t="s">
        <v>744</v>
      </c>
      <c r="C721" s="14">
        <v>1</v>
      </c>
      <c r="D721" s="15">
        <v>0.12360939431396785</v>
      </c>
      <c r="E721" s="15">
        <v>0.12360939431396785</v>
      </c>
      <c r="F721" s="17">
        <v>89.864029666254623</v>
      </c>
    </row>
    <row r="722" spans="1:6">
      <c r="A722" s="32"/>
      <c r="B722" s="11" t="s">
        <v>745</v>
      </c>
      <c r="C722" s="14">
        <v>1</v>
      </c>
      <c r="D722" s="15">
        <v>0.12360939431396785</v>
      </c>
      <c r="E722" s="15">
        <v>0.12360939431396785</v>
      </c>
      <c r="F722" s="17">
        <v>89.987639060568597</v>
      </c>
    </row>
    <row r="723" spans="1:6">
      <c r="A723" s="32"/>
      <c r="B723" s="11" t="s">
        <v>746</v>
      </c>
      <c r="C723" s="14">
        <v>1</v>
      </c>
      <c r="D723" s="15">
        <v>0.12360939431396785</v>
      </c>
      <c r="E723" s="15">
        <v>0.12360939431396785</v>
      </c>
      <c r="F723" s="17">
        <v>90.111248454882571</v>
      </c>
    </row>
    <row r="724" spans="1:6">
      <c r="A724" s="32"/>
      <c r="B724" s="11" t="s">
        <v>747</v>
      </c>
      <c r="C724" s="14">
        <v>1</v>
      </c>
      <c r="D724" s="15">
        <v>0.12360939431396785</v>
      </c>
      <c r="E724" s="15">
        <v>0.12360939431396785</v>
      </c>
      <c r="F724" s="17">
        <v>90.234857849196544</v>
      </c>
    </row>
    <row r="725" spans="1:6">
      <c r="A725" s="32"/>
      <c r="B725" s="11" t="s">
        <v>748</v>
      </c>
      <c r="C725" s="14">
        <v>1</v>
      </c>
      <c r="D725" s="15">
        <v>0.12360939431396785</v>
      </c>
      <c r="E725" s="15">
        <v>0.12360939431396785</v>
      </c>
      <c r="F725" s="17">
        <v>90.358467243510503</v>
      </c>
    </row>
    <row r="726" spans="1:6">
      <c r="A726" s="32"/>
      <c r="B726" s="11" t="s">
        <v>749</v>
      </c>
      <c r="C726" s="14">
        <v>1</v>
      </c>
      <c r="D726" s="15">
        <v>0.12360939431396785</v>
      </c>
      <c r="E726" s="15">
        <v>0.12360939431396785</v>
      </c>
      <c r="F726" s="17">
        <v>90.482076637824477</v>
      </c>
    </row>
    <row r="727" spans="1:6">
      <c r="A727" s="32"/>
      <c r="B727" s="11" t="s">
        <v>750</v>
      </c>
      <c r="C727" s="14">
        <v>1</v>
      </c>
      <c r="D727" s="15">
        <v>0.12360939431396785</v>
      </c>
      <c r="E727" s="15">
        <v>0.12360939431396785</v>
      </c>
      <c r="F727" s="17">
        <v>90.605686032138451</v>
      </c>
    </row>
    <row r="728" spans="1:6">
      <c r="A728" s="32"/>
      <c r="B728" s="11" t="s">
        <v>751</v>
      </c>
      <c r="C728" s="14">
        <v>1</v>
      </c>
      <c r="D728" s="15">
        <v>0.12360939431396785</v>
      </c>
      <c r="E728" s="15">
        <v>0.12360939431396785</v>
      </c>
      <c r="F728" s="17">
        <v>90.72929542645241</v>
      </c>
    </row>
    <row r="729" spans="1:6">
      <c r="A729" s="32"/>
      <c r="B729" s="11" t="s">
        <v>752</v>
      </c>
      <c r="C729" s="14">
        <v>1</v>
      </c>
      <c r="D729" s="15">
        <v>0.12360939431396785</v>
      </c>
      <c r="E729" s="15">
        <v>0.12360939431396785</v>
      </c>
      <c r="F729" s="17">
        <v>90.852904820766383</v>
      </c>
    </row>
    <row r="730" spans="1:6">
      <c r="A730" s="32"/>
      <c r="B730" s="11" t="s">
        <v>753</v>
      </c>
      <c r="C730" s="14">
        <v>1</v>
      </c>
      <c r="D730" s="15">
        <v>0.12360939431396785</v>
      </c>
      <c r="E730" s="15">
        <v>0.12360939431396785</v>
      </c>
      <c r="F730" s="17">
        <v>90.976514215080357</v>
      </c>
    </row>
    <row r="731" spans="1:6">
      <c r="A731" s="32"/>
      <c r="B731" s="11" t="s">
        <v>754</v>
      </c>
      <c r="C731" s="14">
        <v>1</v>
      </c>
      <c r="D731" s="15">
        <v>0.12360939431396785</v>
      </c>
      <c r="E731" s="15">
        <v>0.12360939431396785</v>
      </c>
      <c r="F731" s="17">
        <v>91.100123609394316</v>
      </c>
    </row>
    <row r="732" spans="1:6">
      <c r="A732" s="32"/>
      <c r="B732" s="11" t="s">
        <v>755</v>
      </c>
      <c r="C732" s="14">
        <v>1</v>
      </c>
      <c r="D732" s="15">
        <v>0.12360939431396785</v>
      </c>
      <c r="E732" s="15">
        <v>0.12360939431396785</v>
      </c>
      <c r="F732" s="17">
        <v>91.22373300370829</v>
      </c>
    </row>
    <row r="733" spans="1:6">
      <c r="A733" s="32"/>
      <c r="B733" s="11" t="s">
        <v>756</v>
      </c>
      <c r="C733" s="14">
        <v>1</v>
      </c>
      <c r="D733" s="15">
        <v>0.12360939431396785</v>
      </c>
      <c r="E733" s="15">
        <v>0.12360939431396785</v>
      </c>
      <c r="F733" s="17">
        <v>91.347342398022249</v>
      </c>
    </row>
    <row r="734" spans="1:6">
      <c r="A734" s="32"/>
      <c r="B734" s="11" t="s">
        <v>757</v>
      </c>
      <c r="C734" s="14">
        <v>1</v>
      </c>
      <c r="D734" s="15">
        <v>0.12360939431396785</v>
      </c>
      <c r="E734" s="15">
        <v>0.12360939431396785</v>
      </c>
      <c r="F734" s="17">
        <v>91.470951792336223</v>
      </c>
    </row>
    <row r="735" spans="1:6">
      <c r="A735" s="32"/>
      <c r="B735" s="11" t="s">
        <v>758</v>
      </c>
      <c r="C735" s="14">
        <v>1</v>
      </c>
      <c r="D735" s="15">
        <v>0.12360939431396785</v>
      </c>
      <c r="E735" s="15">
        <v>0.12360939431396785</v>
      </c>
      <c r="F735" s="17">
        <v>91.594561186650182</v>
      </c>
    </row>
    <row r="736" spans="1:6">
      <c r="A736" s="32"/>
      <c r="B736" s="11" t="s">
        <v>759</v>
      </c>
      <c r="C736" s="14">
        <v>1</v>
      </c>
      <c r="D736" s="15">
        <v>0.12360939431396785</v>
      </c>
      <c r="E736" s="15">
        <v>0.12360939431396785</v>
      </c>
      <c r="F736" s="17">
        <v>91.718170580964156</v>
      </c>
    </row>
    <row r="737" spans="1:6">
      <c r="A737" s="32"/>
      <c r="B737" s="11" t="s">
        <v>760</v>
      </c>
      <c r="C737" s="14">
        <v>1</v>
      </c>
      <c r="D737" s="15">
        <v>0.12360939431396785</v>
      </c>
      <c r="E737" s="15">
        <v>0.12360939431396785</v>
      </c>
      <c r="F737" s="17">
        <v>91.841779975278129</v>
      </c>
    </row>
    <row r="738" spans="1:6">
      <c r="A738" s="32"/>
      <c r="B738" s="11" t="s">
        <v>761</v>
      </c>
      <c r="C738" s="14">
        <v>1</v>
      </c>
      <c r="D738" s="15">
        <v>0.12360939431396785</v>
      </c>
      <c r="E738" s="15">
        <v>0.12360939431396785</v>
      </c>
      <c r="F738" s="17">
        <v>91.965389369592089</v>
      </c>
    </row>
    <row r="739" spans="1:6">
      <c r="A739" s="32"/>
      <c r="B739" s="11" t="s">
        <v>762</v>
      </c>
      <c r="C739" s="14">
        <v>1</v>
      </c>
      <c r="D739" s="15">
        <v>0.12360939431396785</v>
      </c>
      <c r="E739" s="15">
        <v>0.12360939431396785</v>
      </c>
      <c r="F739" s="17">
        <v>92.088998763906062</v>
      </c>
    </row>
    <row r="740" spans="1:6">
      <c r="A740" s="32"/>
      <c r="B740" s="11" t="s">
        <v>763</v>
      </c>
      <c r="C740" s="14">
        <v>1</v>
      </c>
      <c r="D740" s="15">
        <v>0.12360939431396785</v>
      </c>
      <c r="E740" s="15">
        <v>0.12360939431396785</v>
      </c>
      <c r="F740" s="17">
        <v>92.212608158220021</v>
      </c>
    </row>
    <row r="741" spans="1:6">
      <c r="A741" s="32"/>
      <c r="B741" s="11" t="s">
        <v>764</v>
      </c>
      <c r="C741" s="14">
        <v>1</v>
      </c>
      <c r="D741" s="15">
        <v>0.12360939431396785</v>
      </c>
      <c r="E741" s="15">
        <v>0.12360939431396785</v>
      </c>
      <c r="F741" s="17">
        <v>92.336217552533995</v>
      </c>
    </row>
    <row r="742" spans="1:6">
      <c r="A742" s="32"/>
      <c r="B742" s="11" t="s">
        <v>765</v>
      </c>
      <c r="C742" s="14">
        <v>1</v>
      </c>
      <c r="D742" s="15">
        <v>0.12360939431396785</v>
      </c>
      <c r="E742" s="15">
        <v>0.12360939431396785</v>
      </c>
      <c r="F742" s="17">
        <v>92.459826946847954</v>
      </c>
    </row>
    <row r="743" spans="1:6">
      <c r="A743" s="32"/>
      <c r="B743" s="11" t="s">
        <v>766</v>
      </c>
      <c r="C743" s="14">
        <v>1</v>
      </c>
      <c r="D743" s="15">
        <v>0.12360939431396785</v>
      </c>
      <c r="E743" s="15">
        <v>0.12360939431396785</v>
      </c>
      <c r="F743" s="17">
        <v>92.583436341161928</v>
      </c>
    </row>
    <row r="744" spans="1:6">
      <c r="A744" s="32"/>
      <c r="B744" s="11" t="s">
        <v>767</v>
      </c>
      <c r="C744" s="14">
        <v>1</v>
      </c>
      <c r="D744" s="15">
        <v>0.12360939431396785</v>
      </c>
      <c r="E744" s="15">
        <v>0.12360939431396785</v>
      </c>
      <c r="F744" s="17">
        <v>92.707045735475901</v>
      </c>
    </row>
    <row r="745" spans="1:6">
      <c r="A745" s="32"/>
      <c r="B745" s="11" t="s">
        <v>768</v>
      </c>
      <c r="C745" s="14">
        <v>1</v>
      </c>
      <c r="D745" s="15">
        <v>0.12360939431396785</v>
      </c>
      <c r="E745" s="15">
        <v>0.12360939431396785</v>
      </c>
      <c r="F745" s="17">
        <v>92.830655129789861</v>
      </c>
    </row>
    <row r="746" spans="1:6">
      <c r="A746" s="32"/>
      <c r="B746" s="11" t="s">
        <v>769</v>
      </c>
      <c r="C746" s="14">
        <v>1</v>
      </c>
      <c r="D746" s="15">
        <v>0.12360939431396785</v>
      </c>
      <c r="E746" s="15">
        <v>0.12360939431396785</v>
      </c>
      <c r="F746" s="17">
        <v>92.954264524103834</v>
      </c>
    </row>
    <row r="747" spans="1:6">
      <c r="A747" s="32"/>
      <c r="B747" s="11" t="s">
        <v>770</v>
      </c>
      <c r="C747" s="14">
        <v>1</v>
      </c>
      <c r="D747" s="15">
        <v>0.12360939431396785</v>
      </c>
      <c r="E747" s="15">
        <v>0.12360939431396785</v>
      </c>
      <c r="F747" s="17">
        <v>93.077873918417794</v>
      </c>
    </row>
    <row r="748" spans="1:6">
      <c r="A748" s="32"/>
      <c r="B748" s="11" t="s">
        <v>771</v>
      </c>
      <c r="C748" s="14">
        <v>1</v>
      </c>
      <c r="D748" s="15">
        <v>0.12360939431396785</v>
      </c>
      <c r="E748" s="15">
        <v>0.12360939431396785</v>
      </c>
      <c r="F748" s="17">
        <v>93.201483312731767</v>
      </c>
    </row>
    <row r="749" spans="1:6">
      <c r="A749" s="32"/>
      <c r="B749" s="11" t="s">
        <v>772</v>
      </c>
      <c r="C749" s="14">
        <v>1</v>
      </c>
      <c r="D749" s="15">
        <v>0.12360939431396785</v>
      </c>
      <c r="E749" s="15">
        <v>0.12360939431396785</v>
      </c>
      <c r="F749" s="17">
        <v>93.325092707045727</v>
      </c>
    </row>
    <row r="750" spans="1:6">
      <c r="A750" s="32"/>
      <c r="B750" s="11" t="s">
        <v>773</v>
      </c>
      <c r="C750" s="14">
        <v>1</v>
      </c>
      <c r="D750" s="15">
        <v>0.12360939431396785</v>
      </c>
      <c r="E750" s="15">
        <v>0.12360939431396785</v>
      </c>
      <c r="F750" s="17">
        <v>93.4487021013597</v>
      </c>
    </row>
    <row r="751" spans="1:6">
      <c r="A751" s="32"/>
      <c r="B751" s="11" t="s">
        <v>774</v>
      </c>
      <c r="C751" s="14">
        <v>1</v>
      </c>
      <c r="D751" s="15">
        <v>0.12360939431396785</v>
      </c>
      <c r="E751" s="15">
        <v>0.12360939431396785</v>
      </c>
      <c r="F751" s="17">
        <v>93.572311495673659</v>
      </c>
    </row>
    <row r="752" spans="1:6">
      <c r="A752" s="32"/>
      <c r="B752" s="11" t="s">
        <v>775</v>
      </c>
      <c r="C752" s="14">
        <v>1</v>
      </c>
      <c r="D752" s="15">
        <v>0.12360939431396785</v>
      </c>
      <c r="E752" s="15">
        <v>0.12360939431396785</v>
      </c>
      <c r="F752" s="17">
        <v>93.695920889987633</v>
      </c>
    </row>
    <row r="753" spans="1:6">
      <c r="A753" s="32"/>
      <c r="B753" s="11" t="s">
        <v>776</v>
      </c>
      <c r="C753" s="14">
        <v>1</v>
      </c>
      <c r="D753" s="15">
        <v>0.12360939431396785</v>
      </c>
      <c r="E753" s="15">
        <v>0.12360939431396785</v>
      </c>
      <c r="F753" s="17">
        <v>93.819530284301607</v>
      </c>
    </row>
    <row r="754" spans="1:6">
      <c r="A754" s="32"/>
      <c r="B754" s="11" t="s">
        <v>777</v>
      </c>
      <c r="C754" s="14">
        <v>1</v>
      </c>
      <c r="D754" s="15">
        <v>0.12360939431396785</v>
      </c>
      <c r="E754" s="15">
        <v>0.12360939431396785</v>
      </c>
      <c r="F754" s="17">
        <v>93.943139678615566</v>
      </c>
    </row>
    <row r="755" spans="1:6">
      <c r="A755" s="32"/>
      <c r="B755" s="11" t="s">
        <v>778</v>
      </c>
      <c r="C755" s="14">
        <v>1</v>
      </c>
      <c r="D755" s="15">
        <v>0.12360939431396785</v>
      </c>
      <c r="E755" s="15">
        <v>0.12360939431396785</v>
      </c>
      <c r="F755" s="17">
        <v>94.066749072929539</v>
      </c>
    </row>
    <row r="756" spans="1:6">
      <c r="A756" s="32"/>
      <c r="B756" s="11" t="s">
        <v>779</v>
      </c>
      <c r="C756" s="14">
        <v>1</v>
      </c>
      <c r="D756" s="15">
        <v>0.12360939431396785</v>
      </c>
      <c r="E756" s="15">
        <v>0.12360939431396785</v>
      </c>
      <c r="F756" s="17">
        <v>94.190358467243513</v>
      </c>
    </row>
    <row r="757" spans="1:6">
      <c r="A757" s="32"/>
      <c r="B757" s="11" t="s">
        <v>780</v>
      </c>
      <c r="C757" s="14">
        <v>1</v>
      </c>
      <c r="D757" s="15">
        <v>0.12360939431396785</v>
      </c>
      <c r="E757" s="15">
        <v>0.12360939431396785</v>
      </c>
      <c r="F757" s="17">
        <v>94.313967861557472</v>
      </c>
    </row>
    <row r="758" spans="1:6">
      <c r="A758" s="32"/>
      <c r="B758" s="11" t="s">
        <v>781</v>
      </c>
      <c r="C758" s="14">
        <v>1</v>
      </c>
      <c r="D758" s="15">
        <v>0.12360939431396785</v>
      </c>
      <c r="E758" s="15">
        <v>0.12360939431396785</v>
      </c>
      <c r="F758" s="17">
        <v>94.437577255871446</v>
      </c>
    </row>
    <row r="759" spans="1:6">
      <c r="A759" s="32"/>
      <c r="B759" s="11" t="s">
        <v>782</v>
      </c>
      <c r="C759" s="14">
        <v>1</v>
      </c>
      <c r="D759" s="15">
        <v>0.12360939431396785</v>
      </c>
      <c r="E759" s="15">
        <v>0.12360939431396785</v>
      </c>
      <c r="F759" s="17">
        <v>94.561186650185419</v>
      </c>
    </row>
    <row r="760" spans="1:6">
      <c r="A760" s="32"/>
      <c r="B760" s="11" t="s">
        <v>783</v>
      </c>
      <c r="C760" s="14">
        <v>1</v>
      </c>
      <c r="D760" s="15">
        <v>0.12360939431396785</v>
      </c>
      <c r="E760" s="15">
        <v>0.12360939431396785</v>
      </c>
      <c r="F760" s="17">
        <v>94.684796044499393</v>
      </c>
    </row>
    <row r="761" spans="1:6">
      <c r="A761" s="32"/>
      <c r="B761" s="11" t="s">
        <v>784</v>
      </c>
      <c r="C761" s="14">
        <v>1</v>
      </c>
      <c r="D761" s="15">
        <v>0.12360939431396785</v>
      </c>
      <c r="E761" s="15">
        <v>0.12360939431396785</v>
      </c>
      <c r="F761" s="17">
        <v>94.808405438813352</v>
      </c>
    </row>
    <row r="762" spans="1:6">
      <c r="A762" s="32"/>
      <c r="B762" s="11" t="s">
        <v>785</v>
      </c>
      <c r="C762" s="14">
        <v>1</v>
      </c>
      <c r="D762" s="15">
        <v>0.12360939431396785</v>
      </c>
      <c r="E762" s="15">
        <v>0.12360939431396785</v>
      </c>
      <c r="F762" s="17">
        <v>94.932014833127326</v>
      </c>
    </row>
    <row r="763" spans="1:6">
      <c r="A763" s="32"/>
      <c r="B763" s="11" t="s">
        <v>786</v>
      </c>
      <c r="C763" s="14">
        <v>1</v>
      </c>
      <c r="D763" s="15">
        <v>0.12360939431396785</v>
      </c>
      <c r="E763" s="15">
        <v>0.12360939431396785</v>
      </c>
      <c r="F763" s="17">
        <v>95.055624227441285</v>
      </c>
    </row>
    <row r="764" spans="1:6">
      <c r="A764" s="32"/>
      <c r="B764" s="11" t="s">
        <v>787</v>
      </c>
      <c r="C764" s="14">
        <v>1</v>
      </c>
      <c r="D764" s="15">
        <v>0.12360939431396785</v>
      </c>
      <c r="E764" s="15">
        <v>0.12360939431396785</v>
      </c>
      <c r="F764" s="17">
        <v>95.179233621755259</v>
      </c>
    </row>
    <row r="765" spans="1:6">
      <c r="A765" s="32"/>
      <c r="B765" s="11" t="s">
        <v>788</v>
      </c>
      <c r="C765" s="14">
        <v>1</v>
      </c>
      <c r="D765" s="15">
        <v>0.12360939431396785</v>
      </c>
      <c r="E765" s="15">
        <v>0.12360939431396785</v>
      </c>
      <c r="F765" s="17">
        <v>95.302843016069218</v>
      </c>
    </row>
    <row r="766" spans="1:6">
      <c r="A766" s="32"/>
      <c r="B766" s="11" t="s">
        <v>789</v>
      </c>
      <c r="C766" s="14">
        <v>1</v>
      </c>
      <c r="D766" s="15">
        <v>0.12360939431396785</v>
      </c>
      <c r="E766" s="15">
        <v>0.12360939431396785</v>
      </c>
      <c r="F766" s="17">
        <v>95.426452410383192</v>
      </c>
    </row>
    <row r="767" spans="1:6">
      <c r="A767" s="32"/>
      <c r="B767" s="11" t="s">
        <v>790</v>
      </c>
      <c r="C767" s="14">
        <v>1</v>
      </c>
      <c r="D767" s="15">
        <v>0.12360939431396785</v>
      </c>
      <c r="E767" s="15">
        <v>0.12360939431396785</v>
      </c>
      <c r="F767" s="17">
        <v>95.550061804697165</v>
      </c>
    </row>
    <row r="768" spans="1:6">
      <c r="A768" s="32"/>
      <c r="B768" s="11" t="s">
        <v>791</v>
      </c>
      <c r="C768" s="14">
        <v>1</v>
      </c>
      <c r="D768" s="15">
        <v>0.12360939431396785</v>
      </c>
      <c r="E768" s="15">
        <v>0.12360939431396785</v>
      </c>
      <c r="F768" s="17">
        <v>95.673671199011125</v>
      </c>
    </row>
    <row r="769" spans="1:6">
      <c r="A769" s="32"/>
      <c r="B769" s="11" t="s">
        <v>792</v>
      </c>
      <c r="C769" s="14">
        <v>1</v>
      </c>
      <c r="D769" s="15">
        <v>0.12360939431396785</v>
      </c>
      <c r="E769" s="15">
        <v>0.12360939431396785</v>
      </c>
      <c r="F769" s="17">
        <v>95.797280593325098</v>
      </c>
    </row>
    <row r="770" spans="1:6">
      <c r="A770" s="32"/>
      <c r="B770" s="11" t="s">
        <v>793</v>
      </c>
      <c r="C770" s="14">
        <v>1</v>
      </c>
      <c r="D770" s="15">
        <v>0.12360939431396785</v>
      </c>
      <c r="E770" s="15">
        <v>0.12360939431396785</v>
      </c>
      <c r="F770" s="17">
        <v>95.920889987639057</v>
      </c>
    </row>
    <row r="771" spans="1:6">
      <c r="A771" s="32"/>
      <c r="B771" s="11" t="s">
        <v>794</v>
      </c>
      <c r="C771" s="14">
        <v>1</v>
      </c>
      <c r="D771" s="15">
        <v>0.12360939431396785</v>
      </c>
      <c r="E771" s="15">
        <v>0.12360939431396785</v>
      </c>
      <c r="F771" s="17">
        <v>96.044499381953031</v>
      </c>
    </row>
    <row r="772" spans="1:6">
      <c r="A772" s="32"/>
      <c r="B772" s="11" t="s">
        <v>795</v>
      </c>
      <c r="C772" s="14">
        <v>1</v>
      </c>
      <c r="D772" s="15">
        <v>0.12360939431396785</v>
      </c>
      <c r="E772" s="15">
        <v>0.12360939431396785</v>
      </c>
      <c r="F772" s="17">
        <v>96.16810877626699</v>
      </c>
    </row>
    <row r="773" spans="1:6">
      <c r="A773" s="32"/>
      <c r="B773" s="11" t="s">
        <v>796</v>
      </c>
      <c r="C773" s="14">
        <v>1</v>
      </c>
      <c r="D773" s="15">
        <v>0.12360939431396785</v>
      </c>
      <c r="E773" s="15">
        <v>0.12360939431396785</v>
      </c>
      <c r="F773" s="17">
        <v>96.291718170580964</v>
      </c>
    </row>
    <row r="774" spans="1:6">
      <c r="A774" s="32"/>
      <c r="B774" s="11" t="s">
        <v>797</v>
      </c>
      <c r="C774" s="14">
        <v>1</v>
      </c>
      <c r="D774" s="15">
        <v>0.12360939431396785</v>
      </c>
      <c r="E774" s="15">
        <v>0.12360939431396785</v>
      </c>
      <c r="F774" s="17">
        <v>96.415327564894937</v>
      </c>
    </row>
    <row r="775" spans="1:6">
      <c r="A775" s="32"/>
      <c r="B775" s="11" t="s">
        <v>798</v>
      </c>
      <c r="C775" s="14">
        <v>1</v>
      </c>
      <c r="D775" s="15">
        <v>0.12360939431396785</v>
      </c>
      <c r="E775" s="15">
        <v>0.12360939431396785</v>
      </c>
      <c r="F775" s="17">
        <v>96.538936959208897</v>
      </c>
    </row>
    <row r="776" spans="1:6">
      <c r="A776" s="32"/>
      <c r="B776" s="11" t="s">
        <v>799</v>
      </c>
      <c r="C776" s="14">
        <v>1</v>
      </c>
      <c r="D776" s="15">
        <v>0.12360939431396785</v>
      </c>
      <c r="E776" s="15">
        <v>0.12360939431396785</v>
      </c>
      <c r="F776" s="17">
        <v>96.66254635352287</v>
      </c>
    </row>
    <row r="777" spans="1:6">
      <c r="A777" s="32"/>
      <c r="B777" s="11" t="s">
        <v>800</v>
      </c>
      <c r="C777" s="14">
        <v>1</v>
      </c>
      <c r="D777" s="15">
        <v>0.12360939431396785</v>
      </c>
      <c r="E777" s="15">
        <v>0.12360939431396785</v>
      </c>
      <c r="F777" s="17">
        <v>96.78615574783683</v>
      </c>
    </row>
    <row r="778" spans="1:6">
      <c r="A778" s="32"/>
      <c r="B778" s="11" t="s">
        <v>801</v>
      </c>
      <c r="C778" s="14">
        <v>1</v>
      </c>
      <c r="D778" s="15">
        <v>0.12360939431396785</v>
      </c>
      <c r="E778" s="15">
        <v>0.12360939431396785</v>
      </c>
      <c r="F778" s="17">
        <v>96.909765142150803</v>
      </c>
    </row>
    <row r="779" spans="1:6">
      <c r="A779" s="32"/>
      <c r="B779" s="11" t="s">
        <v>802</v>
      </c>
      <c r="C779" s="14">
        <v>1</v>
      </c>
      <c r="D779" s="15">
        <v>0.12360939431396785</v>
      </c>
      <c r="E779" s="15">
        <v>0.12360939431396785</v>
      </c>
      <c r="F779" s="17">
        <v>97.033374536464763</v>
      </c>
    </row>
    <row r="780" spans="1:6">
      <c r="A780" s="32"/>
      <c r="B780" s="11" t="s">
        <v>803</v>
      </c>
      <c r="C780" s="14">
        <v>1</v>
      </c>
      <c r="D780" s="15">
        <v>0.12360939431396785</v>
      </c>
      <c r="E780" s="15">
        <v>0.12360939431396785</v>
      </c>
      <c r="F780" s="17">
        <v>97.156983930778736</v>
      </c>
    </row>
    <row r="781" spans="1:6">
      <c r="A781" s="32"/>
      <c r="B781" s="11" t="s">
        <v>804</v>
      </c>
      <c r="C781" s="14">
        <v>1</v>
      </c>
      <c r="D781" s="15">
        <v>0.12360939431396785</v>
      </c>
      <c r="E781" s="15">
        <v>0.12360939431396785</v>
      </c>
      <c r="F781" s="17">
        <v>97.28059332509271</v>
      </c>
    </row>
    <row r="782" spans="1:6">
      <c r="A782" s="32"/>
      <c r="B782" s="11" t="s">
        <v>805</v>
      </c>
      <c r="C782" s="14">
        <v>1</v>
      </c>
      <c r="D782" s="15">
        <v>0.12360939431396785</v>
      </c>
      <c r="E782" s="15">
        <v>0.12360939431396785</v>
      </c>
      <c r="F782" s="17">
        <v>97.404202719406669</v>
      </c>
    </row>
    <row r="783" spans="1:6">
      <c r="A783" s="32"/>
      <c r="B783" s="11" t="s">
        <v>806</v>
      </c>
      <c r="C783" s="14">
        <v>1</v>
      </c>
      <c r="D783" s="15">
        <v>0.12360939431396785</v>
      </c>
      <c r="E783" s="15">
        <v>0.12360939431396785</v>
      </c>
      <c r="F783" s="17">
        <v>97.527812113720643</v>
      </c>
    </row>
    <row r="784" spans="1:6">
      <c r="A784" s="32"/>
      <c r="B784" s="11" t="s">
        <v>807</v>
      </c>
      <c r="C784" s="14">
        <v>1</v>
      </c>
      <c r="D784" s="15">
        <v>0.12360939431396785</v>
      </c>
      <c r="E784" s="15">
        <v>0.12360939431396785</v>
      </c>
      <c r="F784" s="17">
        <v>97.651421508034602</v>
      </c>
    </row>
    <row r="785" spans="1:6">
      <c r="A785" s="32"/>
      <c r="B785" s="11" t="s">
        <v>808</v>
      </c>
      <c r="C785" s="14">
        <v>1</v>
      </c>
      <c r="D785" s="15">
        <v>0.12360939431396785</v>
      </c>
      <c r="E785" s="15">
        <v>0.12360939431396785</v>
      </c>
      <c r="F785" s="17">
        <v>97.775030902348576</v>
      </c>
    </row>
    <row r="786" spans="1:6">
      <c r="A786" s="32"/>
      <c r="B786" s="11" t="s">
        <v>809</v>
      </c>
      <c r="C786" s="14">
        <v>1</v>
      </c>
      <c r="D786" s="15">
        <v>0.12360939431396785</v>
      </c>
      <c r="E786" s="15">
        <v>0.12360939431396785</v>
      </c>
      <c r="F786" s="17">
        <v>97.898640296662549</v>
      </c>
    </row>
    <row r="787" spans="1:6">
      <c r="A787" s="32"/>
      <c r="B787" s="11" t="s">
        <v>810</v>
      </c>
      <c r="C787" s="14">
        <v>1</v>
      </c>
      <c r="D787" s="15">
        <v>0.12360939431396785</v>
      </c>
      <c r="E787" s="15">
        <v>0.12360939431396785</v>
      </c>
      <c r="F787" s="17">
        <v>98.022249690976508</v>
      </c>
    </row>
    <row r="788" spans="1:6">
      <c r="A788" s="32"/>
      <c r="B788" s="11" t="s">
        <v>811</v>
      </c>
      <c r="C788" s="14">
        <v>1</v>
      </c>
      <c r="D788" s="15">
        <v>0.12360939431396785</v>
      </c>
      <c r="E788" s="15">
        <v>0.12360939431396785</v>
      </c>
      <c r="F788" s="17">
        <v>98.145859085290482</v>
      </c>
    </row>
    <row r="789" spans="1:6">
      <c r="A789" s="32"/>
      <c r="B789" s="11" t="s">
        <v>812</v>
      </c>
      <c r="C789" s="14">
        <v>1</v>
      </c>
      <c r="D789" s="15">
        <v>0.12360939431396785</v>
      </c>
      <c r="E789" s="15">
        <v>0.12360939431396785</v>
      </c>
      <c r="F789" s="17">
        <v>98.269468479604456</v>
      </c>
    </row>
    <row r="790" spans="1:6">
      <c r="A790" s="32"/>
      <c r="B790" s="11" t="s">
        <v>813</v>
      </c>
      <c r="C790" s="14">
        <v>1</v>
      </c>
      <c r="D790" s="15">
        <v>0.12360939431396785</v>
      </c>
      <c r="E790" s="15">
        <v>0.12360939431396785</v>
      </c>
      <c r="F790" s="17">
        <v>98.393077873918429</v>
      </c>
    </row>
    <row r="791" spans="1:6">
      <c r="A791" s="32"/>
      <c r="B791" s="11" t="s">
        <v>814</v>
      </c>
      <c r="C791" s="14">
        <v>1</v>
      </c>
      <c r="D791" s="15">
        <v>0.12360939431396785</v>
      </c>
      <c r="E791" s="15">
        <v>0.12360939431396785</v>
      </c>
      <c r="F791" s="17">
        <v>98.516687268232388</v>
      </c>
    </row>
    <row r="792" spans="1:6">
      <c r="A792" s="32"/>
      <c r="B792" s="11" t="s">
        <v>815</v>
      </c>
      <c r="C792" s="14">
        <v>1</v>
      </c>
      <c r="D792" s="15">
        <v>0.12360939431396785</v>
      </c>
      <c r="E792" s="15">
        <v>0.12360939431396785</v>
      </c>
      <c r="F792" s="17">
        <v>98.640296662546362</v>
      </c>
    </row>
    <row r="793" spans="1:6">
      <c r="A793" s="32"/>
      <c r="B793" s="11" t="s">
        <v>816</v>
      </c>
      <c r="C793" s="14">
        <v>1</v>
      </c>
      <c r="D793" s="15">
        <v>0.12360939431396785</v>
      </c>
      <c r="E793" s="15">
        <v>0.12360939431396785</v>
      </c>
      <c r="F793" s="17">
        <v>98.763906056860321</v>
      </c>
    </row>
    <row r="794" spans="1:6">
      <c r="A794" s="32"/>
      <c r="B794" s="11" t="s">
        <v>817</v>
      </c>
      <c r="C794" s="14">
        <v>1</v>
      </c>
      <c r="D794" s="15">
        <v>0.12360939431396785</v>
      </c>
      <c r="E794" s="15">
        <v>0.12360939431396785</v>
      </c>
      <c r="F794" s="17">
        <v>98.887515451174295</v>
      </c>
    </row>
    <row r="795" spans="1:6">
      <c r="A795" s="32"/>
      <c r="B795" s="11" t="s">
        <v>818</v>
      </c>
      <c r="C795" s="14">
        <v>1</v>
      </c>
      <c r="D795" s="15">
        <v>0.12360939431396785</v>
      </c>
      <c r="E795" s="15">
        <v>0.12360939431396785</v>
      </c>
      <c r="F795" s="17">
        <v>99.011124845488254</v>
      </c>
    </row>
    <row r="796" spans="1:6">
      <c r="A796" s="32"/>
      <c r="B796" s="11" t="s">
        <v>819</v>
      </c>
      <c r="C796" s="14">
        <v>1</v>
      </c>
      <c r="D796" s="15">
        <v>0.12360939431396785</v>
      </c>
      <c r="E796" s="15">
        <v>0.12360939431396785</v>
      </c>
      <c r="F796" s="17">
        <v>99.134734239802228</v>
      </c>
    </row>
    <row r="797" spans="1:6">
      <c r="A797" s="32"/>
      <c r="B797" s="11" t="s">
        <v>820</v>
      </c>
      <c r="C797" s="14">
        <v>1</v>
      </c>
      <c r="D797" s="15">
        <v>0.12360939431396785</v>
      </c>
      <c r="E797" s="15">
        <v>0.12360939431396785</v>
      </c>
      <c r="F797" s="17">
        <v>99.258343634116201</v>
      </c>
    </row>
    <row r="798" spans="1:6">
      <c r="A798" s="32"/>
      <c r="B798" s="11" t="s">
        <v>821</v>
      </c>
      <c r="C798" s="14">
        <v>1</v>
      </c>
      <c r="D798" s="15">
        <v>0.12360939431396785</v>
      </c>
      <c r="E798" s="15">
        <v>0.12360939431396785</v>
      </c>
      <c r="F798" s="17">
        <v>99.381953028430161</v>
      </c>
    </row>
    <row r="799" spans="1:6">
      <c r="A799" s="32"/>
      <c r="B799" s="11" t="s">
        <v>822</v>
      </c>
      <c r="C799" s="14">
        <v>1</v>
      </c>
      <c r="D799" s="15">
        <v>0.12360939431396785</v>
      </c>
      <c r="E799" s="15">
        <v>0.12360939431396785</v>
      </c>
      <c r="F799" s="17">
        <v>99.505562422744134</v>
      </c>
    </row>
    <row r="800" spans="1:6">
      <c r="A800" s="32"/>
      <c r="B800" s="11" t="s">
        <v>823</v>
      </c>
      <c r="C800" s="14">
        <v>1</v>
      </c>
      <c r="D800" s="15">
        <v>0.12360939431396785</v>
      </c>
      <c r="E800" s="15">
        <v>0.12360939431396785</v>
      </c>
      <c r="F800" s="17">
        <v>99.629171817058094</v>
      </c>
    </row>
    <row r="801" spans="1:6">
      <c r="A801" s="32"/>
      <c r="B801" s="11" t="s">
        <v>824</v>
      </c>
      <c r="C801" s="14">
        <v>1</v>
      </c>
      <c r="D801" s="15">
        <v>0.12360939431396785</v>
      </c>
      <c r="E801" s="15">
        <v>0.12360939431396785</v>
      </c>
      <c r="F801" s="17">
        <v>99.752781211372067</v>
      </c>
    </row>
    <row r="802" spans="1:6">
      <c r="A802" s="32"/>
      <c r="B802" s="11" t="s">
        <v>825</v>
      </c>
      <c r="C802" s="14">
        <v>1</v>
      </c>
      <c r="D802" s="15">
        <v>0.12360939431396785</v>
      </c>
      <c r="E802" s="15">
        <v>0.12360939431396785</v>
      </c>
      <c r="F802" s="17">
        <v>99.876390605686026</v>
      </c>
    </row>
    <row r="803" spans="1:6">
      <c r="A803" s="32"/>
      <c r="B803" s="11" t="s">
        <v>826</v>
      </c>
      <c r="C803" s="14">
        <v>1</v>
      </c>
      <c r="D803" s="15">
        <v>0.12360939431396785</v>
      </c>
      <c r="E803" s="15">
        <v>0.12360939431396785</v>
      </c>
      <c r="F803" s="17">
        <v>100</v>
      </c>
    </row>
    <row r="804" spans="1:6" ht="15.75" thickBot="1">
      <c r="A804" s="33"/>
      <c r="B804" s="4" t="s">
        <v>827</v>
      </c>
      <c r="C804" s="9">
        <v>809</v>
      </c>
      <c r="D804" s="18">
        <v>100</v>
      </c>
      <c r="E804" s="18">
        <v>100</v>
      </c>
      <c r="F804" s="19"/>
    </row>
    <row r="805" spans="1:6" ht="15.75" thickTop="1"/>
  </sheetData>
  <mergeCells count="3">
    <mergeCell ref="A1:F1"/>
    <mergeCell ref="A2:B2"/>
    <mergeCell ref="A3:A80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2"/>
  <sheetViews>
    <sheetView tabSelected="1" topLeftCell="A217" workbookViewId="0"/>
  </sheetViews>
  <sheetFormatPr baseColWidth="10" defaultColWidth="9.140625" defaultRowHeight="15"/>
  <cols>
    <col min="1" max="1" width="21.28515625" customWidth="1"/>
    <col min="2" max="2" width="22.7109375" customWidth="1"/>
    <col min="3" max="3" width="30.7109375" customWidth="1"/>
    <col min="4" max="4" width="11" customWidth="1"/>
    <col min="5" max="23" width="13.5703125" customWidth="1"/>
  </cols>
  <sheetData>
    <row r="1" spans="1:6" ht="18">
      <c r="A1" s="1" t="s">
        <v>21</v>
      </c>
    </row>
    <row r="3" spans="1:6" ht="18" customHeight="1">
      <c r="A3" s="28" t="s">
        <v>1</v>
      </c>
      <c r="B3" s="28"/>
      <c r="C3" s="28"/>
      <c r="D3" s="28"/>
      <c r="E3" s="28"/>
      <c r="F3" s="28"/>
    </row>
    <row r="4" spans="1:6" ht="27.95" customHeight="1">
      <c r="A4" s="29"/>
      <c r="B4" s="30"/>
      <c r="C4" s="5" t="s">
        <v>22</v>
      </c>
      <c r="D4" s="6" t="s">
        <v>23</v>
      </c>
      <c r="E4" s="6" t="s">
        <v>24</v>
      </c>
      <c r="F4" s="7" t="s">
        <v>25</v>
      </c>
    </row>
    <row r="5" spans="1:6" ht="15" customHeight="1">
      <c r="A5" s="31" t="s">
        <v>20</v>
      </c>
      <c r="B5" s="10" t="s">
        <v>828</v>
      </c>
      <c r="C5" s="8">
        <v>5</v>
      </c>
      <c r="D5" s="12">
        <v>0.61804697156983934</v>
      </c>
      <c r="E5" s="12">
        <v>0.61804697156983934</v>
      </c>
      <c r="F5" s="13">
        <v>0.61804697156983934</v>
      </c>
    </row>
    <row r="6" spans="1:6" ht="15" customHeight="1">
      <c r="A6" s="32"/>
      <c r="B6" s="11" t="s">
        <v>829</v>
      </c>
      <c r="C6" s="14">
        <v>7</v>
      </c>
      <c r="D6" s="15">
        <v>0.86526576019777501</v>
      </c>
      <c r="E6" s="15">
        <v>0.86526576019777501</v>
      </c>
      <c r="F6" s="17">
        <v>1.4833127317676145</v>
      </c>
    </row>
    <row r="7" spans="1:6" ht="15" customHeight="1">
      <c r="A7" s="32"/>
      <c r="B7" s="11" t="s">
        <v>830</v>
      </c>
      <c r="C7" s="14">
        <v>4</v>
      </c>
      <c r="D7" s="15">
        <v>0.4944375772558714</v>
      </c>
      <c r="E7" s="15">
        <v>0.4944375772558714</v>
      </c>
      <c r="F7" s="17">
        <v>1.9777503090234856</v>
      </c>
    </row>
    <row r="8" spans="1:6" ht="15" customHeight="1">
      <c r="A8" s="32"/>
      <c r="B8" s="11" t="s">
        <v>831</v>
      </c>
      <c r="C8" s="14">
        <v>4</v>
      </c>
      <c r="D8" s="15">
        <v>0.4944375772558714</v>
      </c>
      <c r="E8" s="15">
        <v>0.4944375772558714</v>
      </c>
      <c r="F8" s="17">
        <v>2.4721878862793574</v>
      </c>
    </row>
    <row r="9" spans="1:6" ht="15" customHeight="1">
      <c r="A9" s="32"/>
      <c r="B9" s="11" t="s">
        <v>832</v>
      </c>
      <c r="C9" s="14">
        <v>5</v>
      </c>
      <c r="D9" s="15">
        <v>0.61804697156983934</v>
      </c>
      <c r="E9" s="15">
        <v>0.61804697156983934</v>
      </c>
      <c r="F9" s="17">
        <v>3.0902348578491967</v>
      </c>
    </row>
    <row r="10" spans="1:6" ht="15" customHeight="1">
      <c r="A10" s="32"/>
      <c r="B10" s="11" t="s">
        <v>833</v>
      </c>
      <c r="C10" s="14">
        <v>5</v>
      </c>
      <c r="D10" s="15">
        <v>0.61804697156983934</v>
      </c>
      <c r="E10" s="15">
        <v>0.61804697156983934</v>
      </c>
      <c r="F10" s="17">
        <v>3.7082818294190356</v>
      </c>
    </row>
    <row r="11" spans="1:6" ht="15" customHeight="1">
      <c r="A11" s="32"/>
      <c r="B11" s="11" t="s">
        <v>834</v>
      </c>
      <c r="C11" s="14">
        <v>5</v>
      </c>
      <c r="D11" s="15">
        <v>0.61804697156983934</v>
      </c>
      <c r="E11" s="15">
        <v>0.61804697156983934</v>
      </c>
      <c r="F11" s="17">
        <v>4.3263288009888754</v>
      </c>
    </row>
    <row r="12" spans="1:6" ht="15" customHeight="1">
      <c r="A12" s="32"/>
      <c r="B12" s="11" t="s">
        <v>835</v>
      </c>
      <c r="C12" s="14">
        <v>6</v>
      </c>
      <c r="D12" s="15">
        <v>0.74165636588380723</v>
      </c>
      <c r="E12" s="15">
        <v>0.74165636588380723</v>
      </c>
      <c r="F12" s="17">
        <v>5.0679851668726821</v>
      </c>
    </row>
    <row r="13" spans="1:6" ht="15" customHeight="1">
      <c r="A13" s="32"/>
      <c r="B13" s="11" t="s">
        <v>836</v>
      </c>
      <c r="C13" s="14">
        <v>6</v>
      </c>
      <c r="D13" s="15">
        <v>0.74165636588380723</v>
      </c>
      <c r="E13" s="15">
        <v>0.74165636588380723</v>
      </c>
      <c r="F13" s="17">
        <v>5.8096415327564896</v>
      </c>
    </row>
    <row r="14" spans="1:6" ht="15" customHeight="1">
      <c r="A14" s="32"/>
      <c r="B14" s="11" t="s">
        <v>837</v>
      </c>
      <c r="C14" s="14">
        <v>5</v>
      </c>
      <c r="D14" s="15">
        <v>0.61804697156983934</v>
      </c>
      <c r="E14" s="15">
        <v>0.61804697156983934</v>
      </c>
      <c r="F14" s="17">
        <v>6.427688504326329</v>
      </c>
    </row>
    <row r="15" spans="1:6" ht="15" customHeight="1">
      <c r="A15" s="32"/>
      <c r="B15" s="11" t="s">
        <v>838</v>
      </c>
      <c r="C15" s="14">
        <v>3</v>
      </c>
      <c r="D15" s="15">
        <v>0.37082818294190362</v>
      </c>
      <c r="E15" s="15">
        <v>0.37082818294190362</v>
      </c>
      <c r="F15" s="17">
        <v>6.7985166872682328</v>
      </c>
    </row>
    <row r="16" spans="1:6" ht="15" customHeight="1">
      <c r="A16" s="32"/>
      <c r="B16" s="11" t="s">
        <v>839</v>
      </c>
      <c r="C16" s="14">
        <v>4</v>
      </c>
      <c r="D16" s="15">
        <v>0.4944375772558714</v>
      </c>
      <c r="E16" s="15">
        <v>0.4944375772558714</v>
      </c>
      <c r="F16" s="17">
        <v>7.2929542645241039</v>
      </c>
    </row>
    <row r="17" spans="1:6" ht="15" customHeight="1">
      <c r="A17" s="32"/>
      <c r="B17" s="11" t="s">
        <v>840</v>
      </c>
      <c r="C17" s="14">
        <v>6</v>
      </c>
      <c r="D17" s="15">
        <v>0.74165636588380723</v>
      </c>
      <c r="E17" s="15">
        <v>0.74165636588380723</v>
      </c>
      <c r="F17" s="17">
        <v>8.0346106304079115</v>
      </c>
    </row>
    <row r="18" spans="1:6" ht="15" customHeight="1">
      <c r="A18" s="32"/>
      <c r="B18" s="11" t="s">
        <v>841</v>
      </c>
      <c r="C18" s="14">
        <v>5</v>
      </c>
      <c r="D18" s="15">
        <v>0.61804697156983934</v>
      </c>
      <c r="E18" s="15">
        <v>0.61804697156983934</v>
      </c>
      <c r="F18" s="17">
        <v>8.6526576019777508</v>
      </c>
    </row>
    <row r="19" spans="1:6" ht="15" customHeight="1">
      <c r="A19" s="32"/>
      <c r="B19" s="11" t="s">
        <v>842</v>
      </c>
      <c r="C19" s="14">
        <v>4</v>
      </c>
      <c r="D19" s="15">
        <v>0.4944375772558714</v>
      </c>
      <c r="E19" s="15">
        <v>0.4944375772558714</v>
      </c>
      <c r="F19" s="17">
        <v>9.1470951792336219</v>
      </c>
    </row>
    <row r="20" spans="1:6" ht="15" customHeight="1">
      <c r="A20" s="32"/>
      <c r="B20" s="11" t="s">
        <v>843</v>
      </c>
      <c r="C20" s="14">
        <v>4</v>
      </c>
      <c r="D20" s="15">
        <v>0.4944375772558714</v>
      </c>
      <c r="E20" s="15">
        <v>0.4944375772558714</v>
      </c>
      <c r="F20" s="17">
        <v>9.641532756489493</v>
      </c>
    </row>
    <row r="21" spans="1:6" ht="15" customHeight="1">
      <c r="A21" s="32"/>
      <c r="B21" s="11" t="s">
        <v>844</v>
      </c>
      <c r="C21" s="14">
        <v>7</v>
      </c>
      <c r="D21" s="15">
        <v>0.86526576019777501</v>
      </c>
      <c r="E21" s="15">
        <v>0.86526576019777501</v>
      </c>
      <c r="F21" s="17">
        <v>10.506798516687269</v>
      </c>
    </row>
    <row r="22" spans="1:6" ht="15" customHeight="1">
      <c r="A22" s="32"/>
      <c r="B22" s="11" t="s">
        <v>845</v>
      </c>
      <c r="C22" s="14">
        <v>5</v>
      </c>
      <c r="D22" s="15">
        <v>0.61804697156983934</v>
      </c>
      <c r="E22" s="15">
        <v>0.61804697156983934</v>
      </c>
      <c r="F22" s="17">
        <v>11.124845488257108</v>
      </c>
    </row>
    <row r="23" spans="1:6" ht="15" customHeight="1">
      <c r="A23" s="32"/>
      <c r="B23" s="11" t="s">
        <v>846</v>
      </c>
      <c r="C23" s="14">
        <v>4</v>
      </c>
      <c r="D23" s="15">
        <v>0.4944375772558714</v>
      </c>
      <c r="E23" s="15">
        <v>0.4944375772558714</v>
      </c>
      <c r="F23" s="17">
        <v>11.619283065512979</v>
      </c>
    </row>
    <row r="24" spans="1:6" ht="15" customHeight="1">
      <c r="A24" s="32"/>
      <c r="B24" s="11" t="s">
        <v>847</v>
      </c>
      <c r="C24" s="14">
        <v>4</v>
      </c>
      <c r="D24" s="15">
        <v>0.4944375772558714</v>
      </c>
      <c r="E24" s="15">
        <v>0.4944375772558714</v>
      </c>
      <c r="F24" s="17">
        <v>12.11372064276885</v>
      </c>
    </row>
    <row r="25" spans="1:6" ht="15" customHeight="1">
      <c r="A25" s="32"/>
      <c r="B25" s="11" t="s">
        <v>848</v>
      </c>
      <c r="C25" s="14">
        <v>4</v>
      </c>
      <c r="D25" s="15">
        <v>0.4944375772558714</v>
      </c>
      <c r="E25" s="15">
        <v>0.4944375772558714</v>
      </c>
      <c r="F25" s="17">
        <v>12.60815822002472</v>
      </c>
    </row>
    <row r="26" spans="1:6" ht="15" customHeight="1">
      <c r="A26" s="32"/>
      <c r="B26" s="11" t="s">
        <v>849</v>
      </c>
      <c r="C26" s="14">
        <v>4</v>
      </c>
      <c r="D26" s="15">
        <v>0.4944375772558714</v>
      </c>
      <c r="E26" s="15">
        <v>0.4944375772558714</v>
      </c>
      <c r="F26" s="17">
        <v>13.102595797280594</v>
      </c>
    </row>
    <row r="27" spans="1:6" ht="15" customHeight="1">
      <c r="A27" s="32"/>
      <c r="B27" s="11" t="s">
        <v>850</v>
      </c>
      <c r="C27" s="14">
        <v>4</v>
      </c>
      <c r="D27" s="15">
        <v>0.4944375772558714</v>
      </c>
      <c r="E27" s="15">
        <v>0.4944375772558714</v>
      </c>
      <c r="F27" s="17">
        <v>13.597033374536466</v>
      </c>
    </row>
    <row r="28" spans="1:6" ht="15" customHeight="1">
      <c r="A28" s="32"/>
      <c r="B28" s="11" t="s">
        <v>851</v>
      </c>
      <c r="C28" s="14">
        <v>8</v>
      </c>
      <c r="D28" s="15">
        <v>0.98887515451174279</v>
      </c>
      <c r="E28" s="15">
        <v>0.98887515451174279</v>
      </c>
      <c r="F28" s="17">
        <v>14.585908529048208</v>
      </c>
    </row>
    <row r="29" spans="1:6" ht="15" customHeight="1">
      <c r="A29" s="32"/>
      <c r="B29" s="11" t="s">
        <v>852</v>
      </c>
      <c r="C29" s="14">
        <v>2</v>
      </c>
      <c r="D29" s="15">
        <v>0.2472187886279357</v>
      </c>
      <c r="E29" s="15">
        <v>0.2472187886279357</v>
      </c>
      <c r="F29" s="17">
        <v>14.833127317676142</v>
      </c>
    </row>
    <row r="30" spans="1:6" ht="15" customHeight="1">
      <c r="A30" s="32"/>
      <c r="B30" s="11" t="s">
        <v>853</v>
      </c>
      <c r="C30" s="14">
        <v>4</v>
      </c>
      <c r="D30" s="15">
        <v>0.4944375772558714</v>
      </c>
      <c r="E30" s="15">
        <v>0.4944375772558714</v>
      </c>
      <c r="F30" s="17">
        <v>15.327564894932014</v>
      </c>
    </row>
    <row r="31" spans="1:6" ht="15" customHeight="1">
      <c r="A31" s="32"/>
      <c r="B31" s="11" t="s">
        <v>854</v>
      </c>
      <c r="C31" s="14">
        <v>4</v>
      </c>
      <c r="D31" s="15">
        <v>0.4944375772558714</v>
      </c>
      <c r="E31" s="15">
        <v>0.4944375772558714</v>
      </c>
      <c r="F31" s="17">
        <v>15.822002472187885</v>
      </c>
    </row>
    <row r="32" spans="1:6" ht="15" customHeight="1">
      <c r="A32" s="32"/>
      <c r="B32" s="11" t="s">
        <v>855</v>
      </c>
      <c r="C32" s="14">
        <v>4</v>
      </c>
      <c r="D32" s="15">
        <v>0.4944375772558714</v>
      </c>
      <c r="E32" s="15">
        <v>0.4944375772558714</v>
      </c>
      <c r="F32" s="17">
        <v>16.316440049443759</v>
      </c>
    </row>
    <row r="33" spans="1:6" ht="15" customHeight="1">
      <c r="A33" s="32"/>
      <c r="B33" s="11" t="s">
        <v>856</v>
      </c>
      <c r="C33" s="14">
        <v>3</v>
      </c>
      <c r="D33" s="15">
        <v>0.37082818294190362</v>
      </c>
      <c r="E33" s="15">
        <v>0.37082818294190362</v>
      </c>
      <c r="F33" s="17">
        <v>16.687268232385659</v>
      </c>
    </row>
    <row r="34" spans="1:6" ht="15" customHeight="1">
      <c r="A34" s="32"/>
      <c r="B34" s="11" t="s">
        <v>857</v>
      </c>
      <c r="C34" s="14">
        <v>4</v>
      </c>
      <c r="D34" s="15">
        <v>0.4944375772558714</v>
      </c>
      <c r="E34" s="15">
        <v>0.4944375772558714</v>
      </c>
      <c r="F34" s="17">
        <v>17.181705809641532</v>
      </c>
    </row>
    <row r="35" spans="1:6" ht="15" customHeight="1">
      <c r="A35" s="32"/>
      <c r="B35" s="11" t="s">
        <v>858</v>
      </c>
      <c r="C35" s="14">
        <v>4</v>
      </c>
      <c r="D35" s="15">
        <v>0.4944375772558714</v>
      </c>
      <c r="E35" s="15">
        <v>0.4944375772558714</v>
      </c>
      <c r="F35" s="17">
        <v>17.676143386897404</v>
      </c>
    </row>
    <row r="36" spans="1:6" ht="15" customHeight="1">
      <c r="A36" s="32"/>
      <c r="B36" s="11" t="s">
        <v>859</v>
      </c>
      <c r="C36" s="14">
        <v>3</v>
      </c>
      <c r="D36" s="15">
        <v>0.37082818294190362</v>
      </c>
      <c r="E36" s="15">
        <v>0.37082818294190362</v>
      </c>
      <c r="F36" s="17">
        <v>18.046971569839307</v>
      </c>
    </row>
    <row r="37" spans="1:6" ht="15" customHeight="1">
      <c r="A37" s="32"/>
      <c r="B37" s="11" t="s">
        <v>860</v>
      </c>
      <c r="C37" s="14">
        <v>10</v>
      </c>
      <c r="D37" s="20">
        <v>1.2360939431396787</v>
      </c>
      <c r="E37" s="20">
        <v>1.2360939431396787</v>
      </c>
      <c r="F37" s="17">
        <v>19.283065512978986</v>
      </c>
    </row>
    <row r="38" spans="1:6" ht="15" customHeight="1">
      <c r="A38" s="32"/>
      <c r="B38" s="11" t="s">
        <v>861</v>
      </c>
      <c r="C38" s="14">
        <v>1</v>
      </c>
      <c r="D38" s="15">
        <v>0.12360939431396785</v>
      </c>
      <c r="E38" s="15">
        <v>0.12360939431396785</v>
      </c>
      <c r="F38" s="17">
        <v>19.406674907292953</v>
      </c>
    </row>
    <row r="39" spans="1:6" ht="15" customHeight="1">
      <c r="A39" s="32"/>
      <c r="B39" s="11" t="s">
        <v>862</v>
      </c>
      <c r="C39" s="14">
        <v>6</v>
      </c>
      <c r="D39" s="15">
        <v>0.74165636588380723</v>
      </c>
      <c r="E39" s="15">
        <v>0.74165636588380723</v>
      </c>
      <c r="F39" s="17">
        <v>20.148331273176762</v>
      </c>
    </row>
    <row r="40" spans="1:6" ht="15" customHeight="1">
      <c r="A40" s="32"/>
      <c r="B40" s="11" t="s">
        <v>863</v>
      </c>
      <c r="C40" s="14">
        <v>3</v>
      </c>
      <c r="D40" s="15">
        <v>0.37082818294190362</v>
      </c>
      <c r="E40" s="15">
        <v>0.37082818294190362</v>
      </c>
      <c r="F40" s="17">
        <v>20.519159456118665</v>
      </c>
    </row>
    <row r="41" spans="1:6" ht="15" customHeight="1">
      <c r="A41" s="32"/>
      <c r="B41" s="11" t="s">
        <v>864</v>
      </c>
      <c r="C41" s="14">
        <v>2</v>
      </c>
      <c r="D41" s="15">
        <v>0.2472187886279357</v>
      </c>
      <c r="E41" s="15">
        <v>0.2472187886279357</v>
      </c>
      <c r="F41" s="17">
        <v>20.766378244746601</v>
      </c>
    </row>
    <row r="42" spans="1:6" ht="15" customHeight="1">
      <c r="A42" s="32"/>
      <c r="B42" s="11" t="s">
        <v>865</v>
      </c>
      <c r="C42" s="14">
        <v>4</v>
      </c>
      <c r="D42" s="15">
        <v>0.4944375772558714</v>
      </c>
      <c r="E42" s="15">
        <v>0.4944375772558714</v>
      </c>
      <c r="F42" s="17">
        <v>21.260815822002471</v>
      </c>
    </row>
    <row r="43" spans="1:6" ht="15" customHeight="1">
      <c r="A43" s="32"/>
      <c r="B43" s="11" t="s">
        <v>866</v>
      </c>
      <c r="C43" s="14">
        <v>2</v>
      </c>
      <c r="D43" s="15">
        <v>0.2472187886279357</v>
      </c>
      <c r="E43" s="15">
        <v>0.2472187886279357</v>
      </c>
      <c r="F43" s="17">
        <v>21.508034610630407</v>
      </c>
    </row>
    <row r="44" spans="1:6" ht="15" customHeight="1">
      <c r="A44" s="32"/>
      <c r="B44" s="11" t="s">
        <v>867</v>
      </c>
      <c r="C44" s="14">
        <v>4</v>
      </c>
      <c r="D44" s="15">
        <v>0.4944375772558714</v>
      </c>
      <c r="E44" s="15">
        <v>0.4944375772558714</v>
      </c>
      <c r="F44" s="17">
        <v>22.00247218788628</v>
      </c>
    </row>
    <row r="45" spans="1:6" ht="15" customHeight="1">
      <c r="A45" s="32"/>
      <c r="B45" s="11" t="s">
        <v>868</v>
      </c>
      <c r="C45" s="14">
        <v>4</v>
      </c>
      <c r="D45" s="15">
        <v>0.4944375772558714</v>
      </c>
      <c r="E45" s="15">
        <v>0.4944375772558714</v>
      </c>
      <c r="F45" s="17">
        <v>22.496909765142149</v>
      </c>
    </row>
    <row r="46" spans="1:6" ht="15" customHeight="1">
      <c r="A46" s="32"/>
      <c r="B46" s="11" t="s">
        <v>869</v>
      </c>
      <c r="C46" s="14">
        <v>7</v>
      </c>
      <c r="D46" s="15">
        <v>0.86526576019777501</v>
      </c>
      <c r="E46" s="15">
        <v>0.86526576019777501</v>
      </c>
      <c r="F46" s="17">
        <v>23.362175525339925</v>
      </c>
    </row>
    <row r="47" spans="1:6" ht="15" customHeight="1">
      <c r="A47" s="32"/>
      <c r="B47" s="11" t="s">
        <v>870</v>
      </c>
      <c r="C47" s="14">
        <v>3</v>
      </c>
      <c r="D47" s="15">
        <v>0.37082818294190362</v>
      </c>
      <c r="E47" s="15">
        <v>0.37082818294190362</v>
      </c>
      <c r="F47" s="17">
        <v>23.733003708281831</v>
      </c>
    </row>
    <row r="48" spans="1:6" ht="15" customHeight="1">
      <c r="A48" s="32"/>
      <c r="B48" s="11" t="s">
        <v>871</v>
      </c>
      <c r="C48" s="14">
        <v>4</v>
      </c>
      <c r="D48" s="15">
        <v>0.4944375772558714</v>
      </c>
      <c r="E48" s="15">
        <v>0.4944375772558714</v>
      </c>
      <c r="F48" s="17">
        <v>24.227441285537701</v>
      </c>
    </row>
    <row r="49" spans="1:6" ht="15" customHeight="1">
      <c r="A49" s="32"/>
      <c r="B49" s="11" t="s">
        <v>872</v>
      </c>
      <c r="C49" s="14">
        <v>5</v>
      </c>
      <c r="D49" s="15">
        <v>0.61804697156983934</v>
      </c>
      <c r="E49" s="15">
        <v>0.61804697156983934</v>
      </c>
      <c r="F49" s="17">
        <v>24.84548825710754</v>
      </c>
    </row>
    <row r="50" spans="1:6" ht="15" customHeight="1">
      <c r="A50" s="32"/>
      <c r="B50" s="11" t="s">
        <v>873</v>
      </c>
      <c r="C50" s="14">
        <v>5</v>
      </c>
      <c r="D50" s="15">
        <v>0.61804697156983934</v>
      </c>
      <c r="E50" s="15">
        <v>0.61804697156983934</v>
      </c>
      <c r="F50" s="17">
        <v>25.46353522867738</v>
      </c>
    </row>
    <row r="51" spans="1:6" ht="15" customHeight="1">
      <c r="A51" s="32"/>
      <c r="B51" s="11" t="s">
        <v>874</v>
      </c>
      <c r="C51" s="14">
        <v>4</v>
      </c>
      <c r="D51" s="15">
        <v>0.4944375772558714</v>
      </c>
      <c r="E51" s="15">
        <v>0.4944375772558714</v>
      </c>
      <c r="F51" s="17">
        <v>25.957972805933249</v>
      </c>
    </row>
    <row r="52" spans="1:6" ht="15" customHeight="1">
      <c r="A52" s="32"/>
      <c r="B52" s="11" t="s">
        <v>875</v>
      </c>
      <c r="C52" s="14">
        <v>2</v>
      </c>
      <c r="D52" s="15">
        <v>0.2472187886279357</v>
      </c>
      <c r="E52" s="15">
        <v>0.2472187886279357</v>
      </c>
      <c r="F52" s="17">
        <v>26.205191594561189</v>
      </c>
    </row>
    <row r="53" spans="1:6" ht="15" customHeight="1">
      <c r="A53" s="32"/>
      <c r="B53" s="11" t="s">
        <v>876</v>
      </c>
      <c r="C53" s="14">
        <v>3</v>
      </c>
      <c r="D53" s="15">
        <v>0.37082818294190362</v>
      </c>
      <c r="E53" s="15">
        <v>0.37082818294190362</v>
      </c>
      <c r="F53" s="17">
        <v>26.576019777503092</v>
      </c>
    </row>
    <row r="54" spans="1:6" ht="15" customHeight="1">
      <c r="A54" s="32"/>
      <c r="B54" s="11" t="s">
        <v>877</v>
      </c>
      <c r="C54" s="14">
        <v>5</v>
      </c>
      <c r="D54" s="15">
        <v>0.61804697156983934</v>
      </c>
      <c r="E54" s="15">
        <v>0.61804697156983934</v>
      </c>
      <c r="F54" s="17">
        <v>27.194066749072931</v>
      </c>
    </row>
    <row r="55" spans="1:6" ht="15" customHeight="1">
      <c r="A55" s="32"/>
      <c r="B55" s="11" t="s">
        <v>878</v>
      </c>
      <c r="C55" s="14">
        <v>3</v>
      </c>
      <c r="D55" s="15">
        <v>0.37082818294190362</v>
      </c>
      <c r="E55" s="15">
        <v>0.37082818294190362</v>
      </c>
      <c r="F55" s="17">
        <v>27.564894932014834</v>
      </c>
    </row>
    <row r="56" spans="1:6" ht="15" customHeight="1">
      <c r="A56" s="32"/>
      <c r="B56" s="11" t="s">
        <v>879</v>
      </c>
      <c r="C56" s="14">
        <v>4</v>
      </c>
      <c r="D56" s="15">
        <v>0.4944375772558714</v>
      </c>
      <c r="E56" s="15">
        <v>0.4944375772558714</v>
      </c>
      <c r="F56" s="17">
        <v>28.059332509270707</v>
      </c>
    </row>
    <row r="57" spans="1:6" ht="15" customHeight="1">
      <c r="A57" s="32"/>
      <c r="B57" s="11" t="s">
        <v>880</v>
      </c>
      <c r="C57" s="14">
        <v>3</v>
      </c>
      <c r="D57" s="15">
        <v>0.37082818294190362</v>
      </c>
      <c r="E57" s="15">
        <v>0.37082818294190362</v>
      </c>
      <c r="F57" s="17">
        <v>28.43016069221261</v>
      </c>
    </row>
    <row r="58" spans="1:6" ht="15" customHeight="1">
      <c r="A58" s="32"/>
      <c r="B58" s="11" t="s">
        <v>881</v>
      </c>
      <c r="C58" s="14">
        <v>4</v>
      </c>
      <c r="D58" s="15">
        <v>0.4944375772558714</v>
      </c>
      <c r="E58" s="15">
        <v>0.4944375772558714</v>
      </c>
      <c r="F58" s="17">
        <v>28.924598269468483</v>
      </c>
    </row>
    <row r="59" spans="1:6" ht="15" customHeight="1">
      <c r="A59" s="32"/>
      <c r="B59" s="11" t="s">
        <v>882</v>
      </c>
      <c r="C59" s="14">
        <v>8</v>
      </c>
      <c r="D59" s="15">
        <v>0.98887515451174279</v>
      </c>
      <c r="E59" s="15">
        <v>0.98887515451174279</v>
      </c>
      <c r="F59" s="17">
        <v>29.913473423980225</v>
      </c>
    </row>
    <row r="60" spans="1:6" ht="15" customHeight="1">
      <c r="A60" s="32"/>
      <c r="B60" s="11" t="s">
        <v>883</v>
      </c>
      <c r="C60" s="14">
        <v>5</v>
      </c>
      <c r="D60" s="15">
        <v>0.61804697156983934</v>
      </c>
      <c r="E60" s="15">
        <v>0.61804697156983934</v>
      </c>
      <c r="F60" s="17">
        <v>30.531520395550061</v>
      </c>
    </row>
    <row r="61" spans="1:6" ht="15" customHeight="1">
      <c r="A61" s="32"/>
      <c r="B61" s="11" t="s">
        <v>884</v>
      </c>
      <c r="C61" s="14">
        <v>9</v>
      </c>
      <c r="D61" s="20">
        <v>1.1124845488257107</v>
      </c>
      <c r="E61" s="20">
        <v>1.1124845488257107</v>
      </c>
      <c r="F61" s="17">
        <v>31.644004944375769</v>
      </c>
    </row>
    <row r="62" spans="1:6" ht="15" customHeight="1">
      <c r="A62" s="32"/>
      <c r="B62" s="11" t="s">
        <v>885</v>
      </c>
      <c r="C62" s="14">
        <v>7</v>
      </c>
      <c r="D62" s="15">
        <v>0.86526576019777501</v>
      </c>
      <c r="E62" s="15">
        <v>0.86526576019777501</v>
      </c>
      <c r="F62" s="17">
        <v>32.509270704573545</v>
      </c>
    </row>
    <row r="63" spans="1:6" ht="15" customHeight="1">
      <c r="A63" s="32"/>
      <c r="B63" s="11" t="s">
        <v>886</v>
      </c>
      <c r="C63" s="14">
        <v>5</v>
      </c>
      <c r="D63" s="15">
        <v>0.61804697156983934</v>
      </c>
      <c r="E63" s="15">
        <v>0.61804697156983934</v>
      </c>
      <c r="F63" s="17">
        <v>33.127317676143385</v>
      </c>
    </row>
    <row r="64" spans="1:6" ht="15" customHeight="1">
      <c r="A64" s="32"/>
      <c r="B64" s="11" t="s">
        <v>887</v>
      </c>
      <c r="C64" s="14">
        <v>5</v>
      </c>
      <c r="D64" s="15">
        <v>0.61804697156983934</v>
      </c>
      <c r="E64" s="15">
        <v>0.61804697156983934</v>
      </c>
      <c r="F64" s="17">
        <v>33.745364647713231</v>
      </c>
    </row>
    <row r="65" spans="1:6" ht="15" customHeight="1">
      <c r="A65" s="32"/>
      <c r="B65" s="11" t="s">
        <v>888</v>
      </c>
      <c r="C65" s="14">
        <v>7</v>
      </c>
      <c r="D65" s="15">
        <v>0.86526576019777501</v>
      </c>
      <c r="E65" s="15">
        <v>0.86526576019777501</v>
      </c>
      <c r="F65" s="17">
        <v>34.610630407911003</v>
      </c>
    </row>
    <row r="66" spans="1:6" ht="15" customHeight="1">
      <c r="A66" s="32"/>
      <c r="B66" s="11" t="s">
        <v>889</v>
      </c>
      <c r="C66" s="14">
        <v>6</v>
      </c>
      <c r="D66" s="15">
        <v>0.74165636588380723</v>
      </c>
      <c r="E66" s="15">
        <v>0.74165636588380723</v>
      </c>
      <c r="F66" s="17">
        <v>35.352286773794809</v>
      </c>
    </row>
    <row r="67" spans="1:6" ht="15" customHeight="1">
      <c r="A67" s="32"/>
      <c r="B67" s="11" t="s">
        <v>890</v>
      </c>
      <c r="C67" s="14">
        <v>3</v>
      </c>
      <c r="D67" s="15">
        <v>0.37082818294190362</v>
      </c>
      <c r="E67" s="15">
        <v>0.37082818294190362</v>
      </c>
      <c r="F67" s="17">
        <v>35.723114956736715</v>
      </c>
    </row>
    <row r="68" spans="1:6" ht="15" customHeight="1">
      <c r="A68" s="32"/>
      <c r="B68" s="11" t="s">
        <v>891</v>
      </c>
      <c r="C68" s="14">
        <v>11</v>
      </c>
      <c r="D68" s="20">
        <v>1.3597033374536465</v>
      </c>
      <c r="E68" s="20">
        <v>1.3597033374536465</v>
      </c>
      <c r="F68" s="17">
        <v>37.082818294190353</v>
      </c>
    </row>
    <row r="69" spans="1:6" ht="15" customHeight="1">
      <c r="A69" s="32"/>
      <c r="B69" s="11" t="s">
        <v>892</v>
      </c>
      <c r="C69" s="14">
        <v>3</v>
      </c>
      <c r="D69" s="15">
        <v>0.37082818294190362</v>
      </c>
      <c r="E69" s="15">
        <v>0.37082818294190362</v>
      </c>
      <c r="F69" s="17">
        <v>37.45364647713226</v>
      </c>
    </row>
    <row r="70" spans="1:6" ht="15" customHeight="1">
      <c r="A70" s="32"/>
      <c r="B70" s="11" t="s">
        <v>893</v>
      </c>
      <c r="C70" s="14">
        <v>3</v>
      </c>
      <c r="D70" s="15">
        <v>0.37082818294190362</v>
      </c>
      <c r="E70" s="15">
        <v>0.37082818294190362</v>
      </c>
      <c r="F70" s="17">
        <v>37.824474660074166</v>
      </c>
    </row>
    <row r="71" spans="1:6" ht="15" customHeight="1">
      <c r="A71" s="32"/>
      <c r="B71" s="11" t="s">
        <v>894</v>
      </c>
      <c r="C71" s="14">
        <v>8</v>
      </c>
      <c r="D71" s="15">
        <v>0.98887515451174279</v>
      </c>
      <c r="E71" s="15">
        <v>0.98887515451174279</v>
      </c>
      <c r="F71" s="17">
        <v>38.813349814585905</v>
      </c>
    </row>
    <row r="72" spans="1:6" ht="15" customHeight="1">
      <c r="A72" s="32"/>
      <c r="B72" s="11" t="s">
        <v>895</v>
      </c>
      <c r="C72" s="14">
        <v>1</v>
      </c>
      <c r="D72" s="15">
        <v>0.12360939431396785</v>
      </c>
      <c r="E72" s="15">
        <v>0.12360939431396785</v>
      </c>
      <c r="F72" s="17">
        <v>38.936959208899871</v>
      </c>
    </row>
    <row r="73" spans="1:6" ht="15" customHeight="1">
      <c r="A73" s="32"/>
      <c r="B73" s="11" t="s">
        <v>896</v>
      </c>
      <c r="C73" s="14">
        <v>8</v>
      </c>
      <c r="D73" s="15">
        <v>0.98887515451174279</v>
      </c>
      <c r="E73" s="15">
        <v>0.98887515451174279</v>
      </c>
      <c r="F73" s="17">
        <v>39.925834363411624</v>
      </c>
    </row>
    <row r="74" spans="1:6" ht="15" customHeight="1">
      <c r="A74" s="32"/>
      <c r="B74" s="11" t="s">
        <v>897</v>
      </c>
      <c r="C74" s="14">
        <v>7</v>
      </c>
      <c r="D74" s="15">
        <v>0.86526576019777501</v>
      </c>
      <c r="E74" s="15">
        <v>0.86526576019777501</v>
      </c>
      <c r="F74" s="17">
        <v>40.79110012360939</v>
      </c>
    </row>
    <row r="75" spans="1:6" ht="15" customHeight="1">
      <c r="A75" s="32"/>
      <c r="B75" s="11" t="s">
        <v>898</v>
      </c>
      <c r="C75" s="14">
        <v>3</v>
      </c>
      <c r="D75" s="15">
        <v>0.37082818294190362</v>
      </c>
      <c r="E75" s="15">
        <v>0.37082818294190362</v>
      </c>
      <c r="F75" s="17">
        <v>41.161928306551296</v>
      </c>
    </row>
    <row r="76" spans="1:6" ht="15" customHeight="1">
      <c r="A76" s="32"/>
      <c r="B76" s="11" t="s">
        <v>899</v>
      </c>
      <c r="C76" s="14">
        <v>5</v>
      </c>
      <c r="D76" s="15">
        <v>0.61804697156983934</v>
      </c>
      <c r="E76" s="15">
        <v>0.61804697156983934</v>
      </c>
      <c r="F76" s="17">
        <v>41.779975278121142</v>
      </c>
    </row>
    <row r="77" spans="1:6" ht="15" customHeight="1">
      <c r="A77" s="32"/>
      <c r="B77" s="11" t="s">
        <v>900</v>
      </c>
      <c r="C77" s="14">
        <v>5</v>
      </c>
      <c r="D77" s="15">
        <v>0.61804697156983934</v>
      </c>
      <c r="E77" s="15">
        <v>0.61804697156983934</v>
      </c>
      <c r="F77" s="17">
        <v>42.398022249690975</v>
      </c>
    </row>
    <row r="78" spans="1:6" ht="15" customHeight="1">
      <c r="A78" s="32"/>
      <c r="B78" s="11" t="s">
        <v>901</v>
      </c>
      <c r="C78" s="14">
        <v>4</v>
      </c>
      <c r="D78" s="15">
        <v>0.4944375772558714</v>
      </c>
      <c r="E78" s="15">
        <v>0.4944375772558714</v>
      </c>
      <c r="F78" s="17">
        <v>42.892459826946848</v>
      </c>
    </row>
    <row r="79" spans="1:6" ht="15" customHeight="1">
      <c r="A79" s="32"/>
      <c r="B79" s="11" t="s">
        <v>902</v>
      </c>
      <c r="C79" s="14">
        <v>6</v>
      </c>
      <c r="D79" s="15">
        <v>0.74165636588380723</v>
      </c>
      <c r="E79" s="15">
        <v>0.74165636588380723</v>
      </c>
      <c r="F79" s="17">
        <v>43.63411619283066</v>
      </c>
    </row>
    <row r="80" spans="1:6" ht="15" customHeight="1">
      <c r="A80" s="32"/>
      <c r="B80" s="11" t="s">
        <v>903</v>
      </c>
      <c r="C80" s="14">
        <v>3</v>
      </c>
      <c r="D80" s="15">
        <v>0.37082818294190362</v>
      </c>
      <c r="E80" s="15">
        <v>0.37082818294190362</v>
      </c>
      <c r="F80" s="17">
        <v>44.00494437577256</v>
      </c>
    </row>
    <row r="81" spans="1:6" ht="15" customHeight="1">
      <c r="A81" s="32"/>
      <c r="B81" s="11" t="s">
        <v>904</v>
      </c>
      <c r="C81" s="14">
        <v>5</v>
      </c>
      <c r="D81" s="15">
        <v>0.61804697156983934</v>
      </c>
      <c r="E81" s="15">
        <v>0.61804697156983934</v>
      </c>
      <c r="F81" s="17">
        <v>44.622991347342399</v>
      </c>
    </row>
    <row r="82" spans="1:6" ht="15" customHeight="1">
      <c r="A82" s="32"/>
      <c r="B82" s="11" t="s">
        <v>905</v>
      </c>
      <c r="C82" s="14">
        <v>4</v>
      </c>
      <c r="D82" s="15">
        <v>0.4944375772558714</v>
      </c>
      <c r="E82" s="15">
        <v>0.4944375772558714</v>
      </c>
      <c r="F82" s="17">
        <v>45.117428924598272</v>
      </c>
    </row>
    <row r="83" spans="1:6" ht="15" customHeight="1">
      <c r="A83" s="32"/>
      <c r="B83" s="11" t="s">
        <v>906</v>
      </c>
      <c r="C83" s="14">
        <v>4</v>
      </c>
      <c r="D83" s="15">
        <v>0.4944375772558714</v>
      </c>
      <c r="E83" s="15">
        <v>0.4944375772558714</v>
      </c>
      <c r="F83" s="17">
        <v>45.611866501854145</v>
      </c>
    </row>
    <row r="84" spans="1:6" ht="15" customHeight="1">
      <c r="A84" s="32"/>
      <c r="B84" s="11" t="s">
        <v>907</v>
      </c>
      <c r="C84" s="14">
        <v>6</v>
      </c>
      <c r="D84" s="15">
        <v>0.74165636588380723</v>
      </c>
      <c r="E84" s="15">
        <v>0.74165636588380723</v>
      </c>
      <c r="F84" s="17">
        <v>46.353522867737951</v>
      </c>
    </row>
    <row r="85" spans="1:6" ht="15" customHeight="1">
      <c r="A85" s="32"/>
      <c r="B85" s="11" t="s">
        <v>908</v>
      </c>
      <c r="C85" s="14">
        <v>2</v>
      </c>
      <c r="D85" s="15">
        <v>0.2472187886279357</v>
      </c>
      <c r="E85" s="15">
        <v>0.2472187886279357</v>
      </c>
      <c r="F85" s="17">
        <v>46.600741656365884</v>
      </c>
    </row>
    <row r="86" spans="1:6" ht="15" customHeight="1">
      <c r="A86" s="32"/>
      <c r="B86" s="11" t="s">
        <v>909</v>
      </c>
      <c r="C86" s="14">
        <v>6</v>
      </c>
      <c r="D86" s="15">
        <v>0.74165636588380723</v>
      </c>
      <c r="E86" s="15">
        <v>0.74165636588380723</v>
      </c>
      <c r="F86" s="17">
        <v>47.342398022249697</v>
      </c>
    </row>
    <row r="87" spans="1:6" ht="15" customHeight="1">
      <c r="A87" s="32"/>
      <c r="B87" s="11" t="s">
        <v>910</v>
      </c>
      <c r="C87" s="14">
        <v>6</v>
      </c>
      <c r="D87" s="15">
        <v>0.74165636588380723</v>
      </c>
      <c r="E87" s="15">
        <v>0.74165636588380723</v>
      </c>
      <c r="F87" s="17">
        <v>48.084054388133495</v>
      </c>
    </row>
    <row r="88" spans="1:6" ht="15" customHeight="1">
      <c r="A88" s="32"/>
      <c r="B88" s="11" t="s">
        <v>911</v>
      </c>
      <c r="C88" s="14">
        <v>5</v>
      </c>
      <c r="D88" s="15">
        <v>0.61804697156983934</v>
      </c>
      <c r="E88" s="15">
        <v>0.61804697156983934</v>
      </c>
      <c r="F88" s="17">
        <v>48.702101359703335</v>
      </c>
    </row>
    <row r="89" spans="1:6" ht="15" customHeight="1">
      <c r="A89" s="32"/>
      <c r="B89" s="11" t="s">
        <v>912</v>
      </c>
      <c r="C89" s="14">
        <v>5</v>
      </c>
      <c r="D89" s="15">
        <v>0.61804697156983934</v>
      </c>
      <c r="E89" s="15">
        <v>0.61804697156983934</v>
      </c>
      <c r="F89" s="17">
        <v>49.320148331273181</v>
      </c>
    </row>
    <row r="90" spans="1:6" ht="15" customHeight="1">
      <c r="A90" s="32"/>
      <c r="B90" s="11" t="s">
        <v>913</v>
      </c>
      <c r="C90" s="14">
        <v>6</v>
      </c>
      <c r="D90" s="15">
        <v>0.74165636588380723</v>
      </c>
      <c r="E90" s="15">
        <v>0.74165636588380723</v>
      </c>
      <c r="F90" s="17">
        <v>50.061804697156987</v>
      </c>
    </row>
    <row r="91" spans="1:6" ht="15" customHeight="1">
      <c r="A91" s="32"/>
      <c r="B91" s="11" t="s">
        <v>914</v>
      </c>
      <c r="C91" s="14">
        <v>6</v>
      </c>
      <c r="D91" s="15">
        <v>0.74165636588380723</v>
      </c>
      <c r="E91" s="15">
        <v>0.74165636588380723</v>
      </c>
      <c r="F91" s="17">
        <v>50.803461063040785</v>
      </c>
    </row>
    <row r="92" spans="1:6" ht="15" customHeight="1">
      <c r="A92" s="32"/>
      <c r="B92" s="11" t="s">
        <v>915</v>
      </c>
      <c r="C92" s="14">
        <v>5</v>
      </c>
      <c r="D92" s="15">
        <v>0.61804697156983934</v>
      </c>
      <c r="E92" s="15">
        <v>0.61804697156983934</v>
      </c>
      <c r="F92" s="17">
        <v>51.421508034610632</v>
      </c>
    </row>
    <row r="93" spans="1:6" ht="15" customHeight="1">
      <c r="A93" s="32"/>
      <c r="B93" s="11" t="s">
        <v>916</v>
      </c>
      <c r="C93" s="14">
        <v>4</v>
      </c>
      <c r="D93" s="15">
        <v>0.4944375772558714</v>
      </c>
      <c r="E93" s="15">
        <v>0.4944375772558714</v>
      </c>
      <c r="F93" s="17">
        <v>51.915945611866498</v>
      </c>
    </row>
    <row r="94" spans="1:6" ht="15" customHeight="1">
      <c r="A94" s="32"/>
      <c r="B94" s="11" t="s">
        <v>917</v>
      </c>
      <c r="C94" s="14">
        <v>4</v>
      </c>
      <c r="D94" s="15">
        <v>0.4944375772558714</v>
      </c>
      <c r="E94" s="15">
        <v>0.4944375772558714</v>
      </c>
      <c r="F94" s="17">
        <v>52.410383189122378</v>
      </c>
    </row>
    <row r="95" spans="1:6" ht="15" customHeight="1">
      <c r="A95" s="32"/>
      <c r="B95" s="11" t="s">
        <v>918</v>
      </c>
      <c r="C95" s="14">
        <v>5</v>
      </c>
      <c r="D95" s="15">
        <v>0.61804697156983934</v>
      </c>
      <c r="E95" s="15">
        <v>0.61804697156983934</v>
      </c>
      <c r="F95" s="17">
        <v>53.02843016069221</v>
      </c>
    </row>
    <row r="96" spans="1:6" ht="15" customHeight="1">
      <c r="A96" s="32"/>
      <c r="B96" s="11" t="s">
        <v>919</v>
      </c>
      <c r="C96" s="14">
        <v>8</v>
      </c>
      <c r="D96" s="15">
        <v>0.98887515451174279</v>
      </c>
      <c r="E96" s="15">
        <v>0.98887515451174279</v>
      </c>
      <c r="F96" s="17">
        <v>54.017305315203956</v>
      </c>
    </row>
    <row r="97" spans="1:6" ht="15" customHeight="1">
      <c r="A97" s="32"/>
      <c r="B97" s="11" t="s">
        <v>920</v>
      </c>
      <c r="C97" s="14">
        <v>4</v>
      </c>
      <c r="D97" s="15">
        <v>0.4944375772558714</v>
      </c>
      <c r="E97" s="15">
        <v>0.4944375772558714</v>
      </c>
      <c r="F97" s="17">
        <v>54.511742892459822</v>
      </c>
    </row>
    <row r="98" spans="1:6" ht="15" customHeight="1">
      <c r="A98" s="32"/>
      <c r="B98" s="11" t="s">
        <v>921</v>
      </c>
      <c r="C98" s="14">
        <v>9</v>
      </c>
      <c r="D98" s="20">
        <v>1.1124845488257107</v>
      </c>
      <c r="E98" s="20">
        <v>1.1124845488257107</v>
      </c>
      <c r="F98" s="17">
        <v>55.624227441285534</v>
      </c>
    </row>
    <row r="99" spans="1:6" ht="15" customHeight="1">
      <c r="A99" s="32"/>
      <c r="B99" s="11" t="s">
        <v>922</v>
      </c>
      <c r="C99" s="14">
        <v>1</v>
      </c>
      <c r="D99" s="15">
        <v>0.12360939431396785</v>
      </c>
      <c r="E99" s="15">
        <v>0.12360939431396785</v>
      </c>
      <c r="F99" s="17">
        <v>55.747836835599507</v>
      </c>
    </row>
    <row r="100" spans="1:6" ht="15" customHeight="1">
      <c r="A100" s="32"/>
      <c r="B100" s="11" t="s">
        <v>923</v>
      </c>
      <c r="C100" s="14">
        <v>4</v>
      </c>
      <c r="D100" s="15">
        <v>0.4944375772558714</v>
      </c>
      <c r="E100" s="15">
        <v>0.4944375772558714</v>
      </c>
      <c r="F100" s="17">
        <v>56.242274412855373</v>
      </c>
    </row>
    <row r="101" spans="1:6" ht="15" customHeight="1">
      <c r="A101" s="32"/>
      <c r="B101" s="11" t="s">
        <v>924</v>
      </c>
      <c r="C101" s="14">
        <v>3</v>
      </c>
      <c r="D101" s="15">
        <v>0.37082818294190362</v>
      </c>
      <c r="E101" s="15">
        <v>0.37082818294190362</v>
      </c>
      <c r="F101" s="17">
        <v>56.61310259579728</v>
      </c>
    </row>
    <row r="102" spans="1:6" ht="15" customHeight="1">
      <c r="A102" s="32"/>
      <c r="B102" s="11" t="s">
        <v>925</v>
      </c>
      <c r="C102" s="14">
        <v>5</v>
      </c>
      <c r="D102" s="15">
        <v>0.61804697156983934</v>
      </c>
      <c r="E102" s="15">
        <v>0.61804697156983934</v>
      </c>
      <c r="F102" s="17">
        <v>57.231149567367126</v>
      </c>
    </row>
    <row r="103" spans="1:6" ht="15" customHeight="1">
      <c r="A103" s="32"/>
      <c r="B103" s="11" t="s">
        <v>926</v>
      </c>
      <c r="C103" s="14">
        <v>8</v>
      </c>
      <c r="D103" s="15">
        <v>0.98887515451174279</v>
      </c>
      <c r="E103" s="15">
        <v>0.98887515451174279</v>
      </c>
      <c r="F103" s="17">
        <v>58.220024721878858</v>
      </c>
    </row>
    <row r="104" spans="1:6" ht="15" customHeight="1">
      <c r="A104" s="32"/>
      <c r="B104" s="11" t="s">
        <v>927</v>
      </c>
      <c r="C104" s="14">
        <v>7</v>
      </c>
      <c r="D104" s="15">
        <v>0.86526576019777501</v>
      </c>
      <c r="E104" s="15">
        <v>0.86526576019777501</v>
      </c>
      <c r="F104" s="17">
        <v>59.085290482076637</v>
      </c>
    </row>
    <row r="105" spans="1:6" ht="15" customHeight="1">
      <c r="A105" s="32"/>
      <c r="B105" s="11" t="s">
        <v>928</v>
      </c>
      <c r="C105" s="14">
        <v>5</v>
      </c>
      <c r="D105" s="15">
        <v>0.61804697156983934</v>
      </c>
      <c r="E105" s="15">
        <v>0.61804697156983934</v>
      </c>
      <c r="F105" s="17">
        <v>59.703337453646476</v>
      </c>
    </row>
    <row r="106" spans="1:6" ht="15" customHeight="1">
      <c r="A106" s="32"/>
      <c r="B106" s="11" t="s">
        <v>929</v>
      </c>
      <c r="C106" s="14">
        <v>7</v>
      </c>
      <c r="D106" s="15">
        <v>0.86526576019777501</v>
      </c>
      <c r="E106" s="15">
        <v>0.86526576019777501</v>
      </c>
      <c r="F106" s="17">
        <v>60.568603213844256</v>
      </c>
    </row>
    <row r="107" spans="1:6" ht="15" customHeight="1">
      <c r="A107" s="32"/>
      <c r="B107" s="11" t="s">
        <v>930</v>
      </c>
      <c r="C107" s="14">
        <v>5</v>
      </c>
      <c r="D107" s="15">
        <v>0.61804697156983934</v>
      </c>
      <c r="E107" s="15">
        <v>0.61804697156983934</v>
      </c>
      <c r="F107" s="17">
        <v>61.186650185414095</v>
      </c>
    </row>
    <row r="108" spans="1:6" ht="15" customHeight="1">
      <c r="A108" s="32"/>
      <c r="B108" s="11" t="s">
        <v>931</v>
      </c>
      <c r="C108" s="14">
        <v>4</v>
      </c>
      <c r="D108" s="15">
        <v>0.4944375772558714</v>
      </c>
      <c r="E108" s="15">
        <v>0.4944375772558714</v>
      </c>
      <c r="F108" s="17">
        <v>61.681087762669961</v>
      </c>
    </row>
    <row r="109" spans="1:6" ht="15" customHeight="1">
      <c r="A109" s="32"/>
      <c r="B109" s="11" t="s">
        <v>932</v>
      </c>
      <c r="C109" s="14">
        <v>6</v>
      </c>
      <c r="D109" s="15">
        <v>0.74165636588380723</v>
      </c>
      <c r="E109" s="15">
        <v>0.74165636588380723</v>
      </c>
      <c r="F109" s="17">
        <v>62.422744128553774</v>
      </c>
    </row>
    <row r="110" spans="1:6" ht="15" customHeight="1">
      <c r="A110" s="32"/>
      <c r="B110" s="11" t="s">
        <v>933</v>
      </c>
      <c r="C110" s="14">
        <v>4</v>
      </c>
      <c r="D110" s="15">
        <v>0.4944375772558714</v>
      </c>
      <c r="E110" s="15">
        <v>0.4944375772558714</v>
      </c>
      <c r="F110" s="17">
        <v>62.917181705809647</v>
      </c>
    </row>
    <row r="111" spans="1:6" ht="15" customHeight="1">
      <c r="A111" s="32"/>
      <c r="B111" s="11" t="s">
        <v>934</v>
      </c>
      <c r="C111" s="14">
        <v>7</v>
      </c>
      <c r="D111" s="15">
        <v>0.86526576019777501</v>
      </c>
      <c r="E111" s="15">
        <v>0.86526576019777501</v>
      </c>
      <c r="F111" s="17">
        <v>63.782447466007419</v>
      </c>
    </row>
    <row r="112" spans="1:6" ht="15" customHeight="1">
      <c r="A112" s="32"/>
      <c r="B112" s="11" t="s">
        <v>935</v>
      </c>
      <c r="C112" s="14">
        <v>7</v>
      </c>
      <c r="D112" s="15">
        <v>0.86526576019777501</v>
      </c>
      <c r="E112" s="15">
        <v>0.86526576019777501</v>
      </c>
      <c r="F112" s="17">
        <v>64.647713226205198</v>
      </c>
    </row>
    <row r="113" spans="1:6" ht="15" customHeight="1">
      <c r="A113" s="32"/>
      <c r="B113" s="11" t="s">
        <v>936</v>
      </c>
      <c r="C113" s="14">
        <v>4</v>
      </c>
      <c r="D113" s="15">
        <v>0.4944375772558714</v>
      </c>
      <c r="E113" s="15">
        <v>0.4944375772558714</v>
      </c>
      <c r="F113" s="17">
        <v>65.142150803461064</v>
      </c>
    </row>
    <row r="114" spans="1:6" ht="15" customHeight="1">
      <c r="A114" s="32"/>
      <c r="B114" s="11" t="s">
        <v>937</v>
      </c>
      <c r="C114" s="14">
        <v>8</v>
      </c>
      <c r="D114" s="15">
        <v>0.98887515451174279</v>
      </c>
      <c r="E114" s="15">
        <v>0.98887515451174279</v>
      </c>
      <c r="F114" s="17">
        <v>66.13102595797281</v>
      </c>
    </row>
    <row r="115" spans="1:6" ht="15" customHeight="1">
      <c r="A115" s="32"/>
      <c r="B115" s="11" t="s">
        <v>938</v>
      </c>
      <c r="C115" s="14">
        <v>5</v>
      </c>
      <c r="D115" s="15">
        <v>0.61804697156983934</v>
      </c>
      <c r="E115" s="15">
        <v>0.61804697156983934</v>
      </c>
      <c r="F115" s="17">
        <v>66.749072929542635</v>
      </c>
    </row>
    <row r="116" spans="1:6" ht="15" customHeight="1">
      <c r="A116" s="32"/>
      <c r="B116" s="11" t="s">
        <v>939</v>
      </c>
      <c r="C116" s="14">
        <v>5</v>
      </c>
      <c r="D116" s="15">
        <v>0.61804697156983934</v>
      </c>
      <c r="E116" s="15">
        <v>0.61804697156983934</v>
      </c>
      <c r="F116" s="17">
        <v>67.367119901112488</v>
      </c>
    </row>
    <row r="117" spans="1:6" ht="15" customHeight="1">
      <c r="A117" s="32"/>
      <c r="B117" s="11" t="s">
        <v>940</v>
      </c>
      <c r="C117" s="14">
        <v>6</v>
      </c>
      <c r="D117" s="15">
        <v>0.74165636588380723</v>
      </c>
      <c r="E117" s="15">
        <v>0.74165636588380723</v>
      </c>
      <c r="F117" s="17">
        <v>68.108776266996301</v>
      </c>
    </row>
    <row r="118" spans="1:6" ht="15" customHeight="1">
      <c r="A118" s="32"/>
      <c r="B118" s="11" t="s">
        <v>941</v>
      </c>
      <c r="C118" s="14">
        <v>7</v>
      </c>
      <c r="D118" s="15">
        <v>0.86526576019777501</v>
      </c>
      <c r="E118" s="15">
        <v>0.86526576019777501</v>
      </c>
      <c r="F118" s="17">
        <v>68.974042027194074</v>
      </c>
    </row>
    <row r="119" spans="1:6" ht="15" customHeight="1">
      <c r="A119" s="32"/>
      <c r="B119" s="11" t="s">
        <v>942</v>
      </c>
      <c r="C119" s="14">
        <v>6</v>
      </c>
      <c r="D119" s="15">
        <v>0.74165636588380723</v>
      </c>
      <c r="E119" s="15">
        <v>0.74165636588380723</v>
      </c>
      <c r="F119" s="17">
        <v>69.715698393077872</v>
      </c>
    </row>
    <row r="120" spans="1:6" ht="15" customHeight="1">
      <c r="A120" s="32"/>
      <c r="B120" s="11" t="s">
        <v>943</v>
      </c>
      <c r="C120" s="14">
        <v>6</v>
      </c>
      <c r="D120" s="15">
        <v>0.74165636588380723</v>
      </c>
      <c r="E120" s="15">
        <v>0.74165636588380723</v>
      </c>
      <c r="F120" s="17">
        <v>70.457354758961671</v>
      </c>
    </row>
    <row r="121" spans="1:6" ht="15" customHeight="1">
      <c r="A121" s="32"/>
      <c r="B121" s="11" t="s">
        <v>944</v>
      </c>
      <c r="C121" s="14">
        <v>5</v>
      </c>
      <c r="D121" s="15">
        <v>0.61804697156983934</v>
      </c>
      <c r="E121" s="15">
        <v>0.61804697156983934</v>
      </c>
      <c r="F121" s="17">
        <v>71.075401730531524</v>
      </c>
    </row>
    <row r="122" spans="1:6" ht="15" customHeight="1">
      <c r="A122" s="32"/>
      <c r="B122" s="11" t="s">
        <v>945</v>
      </c>
      <c r="C122" s="14">
        <v>9</v>
      </c>
      <c r="D122" s="20">
        <v>1.1124845488257107</v>
      </c>
      <c r="E122" s="20">
        <v>1.1124845488257107</v>
      </c>
      <c r="F122" s="17">
        <v>72.18788627935723</v>
      </c>
    </row>
    <row r="123" spans="1:6" ht="15" customHeight="1">
      <c r="A123" s="32"/>
      <c r="B123" s="11" t="s">
        <v>946</v>
      </c>
      <c r="C123" s="14">
        <v>3</v>
      </c>
      <c r="D123" s="15">
        <v>0.37082818294190362</v>
      </c>
      <c r="E123" s="15">
        <v>0.37082818294190362</v>
      </c>
      <c r="F123" s="17">
        <v>72.558714462299136</v>
      </c>
    </row>
    <row r="124" spans="1:6" ht="15" customHeight="1">
      <c r="A124" s="32"/>
      <c r="B124" s="11" t="s">
        <v>947</v>
      </c>
      <c r="C124" s="14">
        <v>8</v>
      </c>
      <c r="D124" s="15">
        <v>0.98887515451174279</v>
      </c>
      <c r="E124" s="15">
        <v>0.98887515451174279</v>
      </c>
      <c r="F124" s="17">
        <v>73.547589616810882</v>
      </c>
    </row>
    <row r="125" spans="1:6" ht="15" customHeight="1">
      <c r="A125" s="32"/>
      <c r="B125" s="11" t="s">
        <v>948</v>
      </c>
      <c r="C125" s="14">
        <v>7</v>
      </c>
      <c r="D125" s="15">
        <v>0.86526576019777501</v>
      </c>
      <c r="E125" s="15">
        <v>0.86526576019777501</v>
      </c>
      <c r="F125" s="17">
        <v>74.412855377008654</v>
      </c>
    </row>
    <row r="126" spans="1:6" ht="15" customHeight="1">
      <c r="A126" s="32"/>
      <c r="B126" s="11" t="s">
        <v>949</v>
      </c>
      <c r="C126" s="14">
        <v>6</v>
      </c>
      <c r="D126" s="15">
        <v>0.74165636588380723</v>
      </c>
      <c r="E126" s="15">
        <v>0.74165636588380723</v>
      </c>
      <c r="F126" s="17">
        <v>75.154511742892467</v>
      </c>
    </row>
    <row r="127" spans="1:6" ht="15" customHeight="1">
      <c r="A127" s="32"/>
      <c r="B127" s="11" t="s">
        <v>950</v>
      </c>
      <c r="C127" s="14">
        <v>5</v>
      </c>
      <c r="D127" s="15">
        <v>0.61804697156983934</v>
      </c>
      <c r="E127" s="15">
        <v>0.61804697156983934</v>
      </c>
      <c r="F127" s="17">
        <v>75.772558714462306</v>
      </c>
    </row>
    <row r="128" spans="1:6" ht="15" customHeight="1">
      <c r="A128" s="32"/>
      <c r="B128" s="11" t="s">
        <v>951</v>
      </c>
      <c r="C128" s="14">
        <v>6</v>
      </c>
      <c r="D128" s="15">
        <v>0.74165636588380723</v>
      </c>
      <c r="E128" s="15">
        <v>0.74165636588380723</v>
      </c>
      <c r="F128" s="17">
        <v>76.514215080346105</v>
      </c>
    </row>
    <row r="129" spans="1:6" ht="15" customHeight="1">
      <c r="A129" s="32"/>
      <c r="B129" s="11" t="s">
        <v>952</v>
      </c>
      <c r="C129" s="14">
        <v>6</v>
      </c>
      <c r="D129" s="15">
        <v>0.74165636588380723</v>
      </c>
      <c r="E129" s="15">
        <v>0.74165636588380723</v>
      </c>
      <c r="F129" s="17">
        <v>77.255871446229918</v>
      </c>
    </row>
    <row r="130" spans="1:6" ht="15" customHeight="1">
      <c r="A130" s="32"/>
      <c r="B130" s="11" t="s">
        <v>953</v>
      </c>
      <c r="C130" s="14">
        <v>6</v>
      </c>
      <c r="D130" s="15">
        <v>0.74165636588380723</v>
      </c>
      <c r="E130" s="15">
        <v>0.74165636588380723</v>
      </c>
      <c r="F130" s="17">
        <v>77.997527812113717</v>
      </c>
    </row>
    <row r="131" spans="1:6" ht="15" customHeight="1">
      <c r="A131" s="32"/>
      <c r="B131" s="11" t="s">
        <v>954</v>
      </c>
      <c r="C131" s="14">
        <v>3</v>
      </c>
      <c r="D131" s="15">
        <v>0.37082818294190362</v>
      </c>
      <c r="E131" s="15">
        <v>0.37082818294190362</v>
      </c>
      <c r="F131" s="17">
        <v>78.368355995055623</v>
      </c>
    </row>
    <row r="132" spans="1:6" ht="15" customHeight="1">
      <c r="A132" s="32"/>
      <c r="B132" s="11" t="s">
        <v>955</v>
      </c>
      <c r="C132" s="14">
        <v>6</v>
      </c>
      <c r="D132" s="15">
        <v>0.74165636588380723</v>
      </c>
      <c r="E132" s="15">
        <v>0.74165636588380723</v>
      </c>
      <c r="F132" s="17">
        <v>79.110012360939436</v>
      </c>
    </row>
    <row r="133" spans="1:6" ht="15" customHeight="1">
      <c r="A133" s="32"/>
      <c r="B133" s="11" t="s">
        <v>956</v>
      </c>
      <c r="C133" s="14">
        <v>4</v>
      </c>
      <c r="D133" s="15">
        <v>0.4944375772558714</v>
      </c>
      <c r="E133" s="15">
        <v>0.4944375772558714</v>
      </c>
      <c r="F133" s="17">
        <v>79.604449938195302</v>
      </c>
    </row>
    <row r="134" spans="1:6" ht="15" customHeight="1">
      <c r="A134" s="32"/>
      <c r="B134" s="11" t="s">
        <v>957</v>
      </c>
      <c r="C134" s="14">
        <v>7</v>
      </c>
      <c r="D134" s="15">
        <v>0.86526576019777501</v>
      </c>
      <c r="E134" s="15">
        <v>0.86526576019777501</v>
      </c>
      <c r="F134" s="17">
        <v>80.469715698393074</v>
      </c>
    </row>
    <row r="135" spans="1:6" ht="15" customHeight="1">
      <c r="A135" s="32"/>
      <c r="B135" s="11" t="s">
        <v>958</v>
      </c>
      <c r="C135" s="14">
        <v>6</v>
      </c>
      <c r="D135" s="15">
        <v>0.74165636588380723</v>
      </c>
      <c r="E135" s="15">
        <v>0.74165636588380723</v>
      </c>
      <c r="F135" s="17">
        <v>81.211372064276887</v>
      </c>
    </row>
    <row r="136" spans="1:6" ht="15" customHeight="1">
      <c r="A136" s="32"/>
      <c r="B136" s="11" t="s">
        <v>959</v>
      </c>
      <c r="C136" s="14">
        <v>7</v>
      </c>
      <c r="D136" s="15">
        <v>0.86526576019777501</v>
      </c>
      <c r="E136" s="15">
        <v>0.86526576019777501</v>
      </c>
      <c r="F136" s="17">
        <v>82.076637824474659</v>
      </c>
    </row>
    <row r="137" spans="1:6" ht="15" customHeight="1">
      <c r="A137" s="32"/>
      <c r="B137" s="11" t="s">
        <v>960</v>
      </c>
      <c r="C137" s="14">
        <v>5</v>
      </c>
      <c r="D137" s="15">
        <v>0.61804697156983934</v>
      </c>
      <c r="E137" s="15">
        <v>0.61804697156983934</v>
      </c>
      <c r="F137" s="17">
        <v>82.694684796044498</v>
      </c>
    </row>
    <row r="138" spans="1:6" ht="15" customHeight="1">
      <c r="A138" s="32"/>
      <c r="B138" s="11" t="s">
        <v>961</v>
      </c>
      <c r="C138" s="14">
        <v>5</v>
      </c>
      <c r="D138" s="15">
        <v>0.61804697156983934</v>
      </c>
      <c r="E138" s="15">
        <v>0.61804697156983934</v>
      </c>
      <c r="F138" s="17">
        <v>83.312731767614338</v>
      </c>
    </row>
    <row r="139" spans="1:6" ht="15" customHeight="1">
      <c r="A139" s="32"/>
      <c r="B139" s="11" t="s">
        <v>962</v>
      </c>
      <c r="C139" s="14">
        <v>6</v>
      </c>
      <c r="D139" s="15">
        <v>0.74165636588380723</v>
      </c>
      <c r="E139" s="15">
        <v>0.74165636588380723</v>
      </c>
      <c r="F139" s="17">
        <v>84.054388133498151</v>
      </c>
    </row>
    <row r="140" spans="1:6" ht="15" customHeight="1">
      <c r="A140" s="32"/>
      <c r="B140" s="11" t="s">
        <v>963</v>
      </c>
      <c r="C140" s="14">
        <v>2</v>
      </c>
      <c r="D140" s="15">
        <v>0.2472187886279357</v>
      </c>
      <c r="E140" s="15">
        <v>0.2472187886279357</v>
      </c>
      <c r="F140" s="17">
        <v>84.301606922126084</v>
      </c>
    </row>
    <row r="141" spans="1:6" ht="15" customHeight="1">
      <c r="A141" s="32"/>
      <c r="B141" s="11" t="s">
        <v>964</v>
      </c>
      <c r="C141" s="14">
        <v>8</v>
      </c>
      <c r="D141" s="15">
        <v>0.98887515451174279</v>
      </c>
      <c r="E141" s="15">
        <v>0.98887515451174279</v>
      </c>
      <c r="F141" s="17">
        <v>85.290482076637815</v>
      </c>
    </row>
    <row r="142" spans="1:6" ht="15" customHeight="1">
      <c r="A142" s="32"/>
      <c r="B142" s="11" t="s">
        <v>965</v>
      </c>
      <c r="C142" s="14">
        <v>1</v>
      </c>
      <c r="D142" s="15">
        <v>0.12360939431396785</v>
      </c>
      <c r="E142" s="15">
        <v>0.12360939431396785</v>
      </c>
      <c r="F142" s="17">
        <v>85.414091470951789</v>
      </c>
    </row>
    <row r="143" spans="1:6" ht="15" customHeight="1">
      <c r="A143" s="32"/>
      <c r="B143" s="11" t="s">
        <v>966</v>
      </c>
      <c r="C143" s="14">
        <v>8</v>
      </c>
      <c r="D143" s="15">
        <v>0.98887515451174279</v>
      </c>
      <c r="E143" s="15">
        <v>0.98887515451174279</v>
      </c>
      <c r="F143" s="17">
        <v>86.402966625463534</v>
      </c>
    </row>
    <row r="144" spans="1:6" ht="15" customHeight="1">
      <c r="A144" s="32"/>
      <c r="B144" s="11" t="s">
        <v>967</v>
      </c>
      <c r="C144" s="14">
        <v>8</v>
      </c>
      <c r="D144" s="15">
        <v>0.98887515451174279</v>
      </c>
      <c r="E144" s="15">
        <v>0.98887515451174279</v>
      </c>
      <c r="F144" s="17">
        <v>87.39184177997528</v>
      </c>
    </row>
    <row r="145" spans="1:6" ht="15" customHeight="1">
      <c r="A145" s="32"/>
      <c r="B145" s="11" t="s">
        <v>968</v>
      </c>
      <c r="C145" s="14">
        <v>7</v>
      </c>
      <c r="D145" s="15">
        <v>0.86526576019777501</v>
      </c>
      <c r="E145" s="15">
        <v>0.86526576019777501</v>
      </c>
      <c r="F145" s="17">
        <v>88.257107540173052</v>
      </c>
    </row>
    <row r="146" spans="1:6" ht="15" customHeight="1">
      <c r="A146" s="32"/>
      <c r="B146" s="11" t="s">
        <v>969</v>
      </c>
      <c r="C146" s="14">
        <v>6</v>
      </c>
      <c r="D146" s="15">
        <v>0.74165636588380723</v>
      </c>
      <c r="E146" s="15">
        <v>0.74165636588380723</v>
      </c>
      <c r="F146" s="17">
        <v>88.998763906056865</v>
      </c>
    </row>
    <row r="147" spans="1:6" ht="15" customHeight="1">
      <c r="A147" s="32"/>
      <c r="B147" s="11" t="s">
        <v>970</v>
      </c>
      <c r="C147" s="14">
        <v>8</v>
      </c>
      <c r="D147" s="15">
        <v>0.98887515451174279</v>
      </c>
      <c r="E147" s="15">
        <v>0.98887515451174279</v>
      </c>
      <c r="F147" s="17">
        <v>89.987639060568597</v>
      </c>
    </row>
    <row r="148" spans="1:6" ht="15" customHeight="1">
      <c r="A148" s="32"/>
      <c r="B148" s="11" t="s">
        <v>971</v>
      </c>
      <c r="C148" s="14">
        <v>6</v>
      </c>
      <c r="D148" s="15">
        <v>0.74165636588380723</v>
      </c>
      <c r="E148" s="15">
        <v>0.74165636588380723</v>
      </c>
      <c r="F148" s="17">
        <v>90.72929542645241</v>
      </c>
    </row>
    <row r="149" spans="1:6" ht="15" customHeight="1">
      <c r="A149" s="32"/>
      <c r="B149" s="11" t="s">
        <v>972</v>
      </c>
      <c r="C149" s="14">
        <v>5</v>
      </c>
      <c r="D149" s="15">
        <v>0.61804697156983934</v>
      </c>
      <c r="E149" s="15">
        <v>0.61804697156983934</v>
      </c>
      <c r="F149" s="17">
        <v>91.347342398022249</v>
      </c>
    </row>
    <row r="150" spans="1:6" ht="15" customHeight="1">
      <c r="A150" s="32"/>
      <c r="B150" s="11" t="s">
        <v>973</v>
      </c>
      <c r="C150" s="14">
        <v>5</v>
      </c>
      <c r="D150" s="15">
        <v>0.61804697156983934</v>
      </c>
      <c r="E150" s="15">
        <v>0.61804697156983934</v>
      </c>
      <c r="F150" s="17">
        <v>91.965389369592089</v>
      </c>
    </row>
    <row r="151" spans="1:6" ht="15" customHeight="1">
      <c r="A151" s="32"/>
      <c r="B151" s="11" t="s">
        <v>974</v>
      </c>
      <c r="C151" s="14">
        <v>6</v>
      </c>
      <c r="D151" s="15">
        <v>0.74165636588380723</v>
      </c>
      <c r="E151" s="15">
        <v>0.74165636588380723</v>
      </c>
      <c r="F151" s="17">
        <v>92.707045735475901</v>
      </c>
    </row>
    <row r="152" spans="1:6" ht="15" customHeight="1">
      <c r="A152" s="32"/>
      <c r="B152" s="11" t="s">
        <v>975</v>
      </c>
      <c r="C152" s="14">
        <v>9</v>
      </c>
      <c r="D152" s="20">
        <v>1.1124845488257107</v>
      </c>
      <c r="E152" s="20">
        <v>1.1124845488257107</v>
      </c>
      <c r="F152" s="17">
        <v>93.819530284301607</v>
      </c>
    </row>
    <row r="153" spans="1:6" ht="15" customHeight="1">
      <c r="A153" s="32"/>
      <c r="B153" s="11" t="s">
        <v>976</v>
      </c>
      <c r="C153" s="14">
        <v>11</v>
      </c>
      <c r="D153" s="20">
        <v>1.3597033374536465</v>
      </c>
      <c r="E153" s="20">
        <v>1.3597033374536465</v>
      </c>
      <c r="F153" s="17">
        <v>95.179233621755259</v>
      </c>
    </row>
    <row r="154" spans="1:6" ht="15" customHeight="1">
      <c r="A154" s="32"/>
      <c r="B154" s="11" t="s">
        <v>977</v>
      </c>
      <c r="C154" s="14">
        <v>3</v>
      </c>
      <c r="D154" s="15">
        <v>0.37082818294190362</v>
      </c>
      <c r="E154" s="15">
        <v>0.37082818294190362</v>
      </c>
      <c r="F154" s="17">
        <v>95.550061804697165</v>
      </c>
    </row>
    <row r="155" spans="1:6" ht="15" customHeight="1">
      <c r="A155" s="32"/>
      <c r="B155" s="11" t="s">
        <v>978</v>
      </c>
      <c r="C155" s="14">
        <v>8</v>
      </c>
      <c r="D155" s="15">
        <v>0.98887515451174279</v>
      </c>
      <c r="E155" s="15">
        <v>0.98887515451174279</v>
      </c>
      <c r="F155" s="17">
        <v>96.538936959208897</v>
      </c>
    </row>
    <row r="156" spans="1:6" ht="15" customHeight="1">
      <c r="A156" s="32"/>
      <c r="B156" s="11" t="s">
        <v>979</v>
      </c>
      <c r="C156" s="14">
        <v>4</v>
      </c>
      <c r="D156" s="15">
        <v>0.4944375772558714</v>
      </c>
      <c r="E156" s="15">
        <v>0.4944375772558714</v>
      </c>
      <c r="F156" s="17">
        <v>97.033374536464763</v>
      </c>
    </row>
    <row r="157" spans="1:6" ht="15" customHeight="1">
      <c r="A157" s="32"/>
      <c r="B157" s="11" t="s">
        <v>980</v>
      </c>
      <c r="C157" s="14">
        <v>6</v>
      </c>
      <c r="D157" s="15">
        <v>0.74165636588380723</v>
      </c>
      <c r="E157" s="15">
        <v>0.74165636588380723</v>
      </c>
      <c r="F157" s="17">
        <v>97.775030902348576</v>
      </c>
    </row>
    <row r="158" spans="1:6" ht="15" customHeight="1">
      <c r="A158" s="32"/>
      <c r="B158" s="11" t="s">
        <v>981</v>
      </c>
      <c r="C158" s="14">
        <v>5</v>
      </c>
      <c r="D158" s="15">
        <v>0.61804697156983934</v>
      </c>
      <c r="E158" s="15">
        <v>0.61804697156983934</v>
      </c>
      <c r="F158" s="17">
        <v>98.393077873918429</v>
      </c>
    </row>
    <row r="159" spans="1:6" ht="15" customHeight="1">
      <c r="A159" s="32"/>
      <c r="B159" s="11" t="s">
        <v>982</v>
      </c>
      <c r="C159" s="14">
        <v>5</v>
      </c>
      <c r="D159" s="15">
        <v>0.61804697156983934</v>
      </c>
      <c r="E159" s="15">
        <v>0.61804697156983934</v>
      </c>
      <c r="F159" s="17">
        <v>99.011124845488254</v>
      </c>
    </row>
    <row r="160" spans="1:6" ht="15" customHeight="1">
      <c r="A160" s="32"/>
      <c r="B160" s="11" t="s">
        <v>983</v>
      </c>
      <c r="C160" s="14">
        <v>1</v>
      </c>
      <c r="D160" s="15">
        <v>0.12360939431396785</v>
      </c>
      <c r="E160" s="15">
        <v>0.12360939431396785</v>
      </c>
      <c r="F160" s="17">
        <v>99.134734239802228</v>
      </c>
    </row>
    <row r="161" spans="1:6" ht="15" customHeight="1">
      <c r="A161" s="32"/>
      <c r="B161" s="11" t="s">
        <v>984</v>
      </c>
      <c r="C161" s="14">
        <v>1</v>
      </c>
      <c r="D161" s="15">
        <v>0.12360939431396785</v>
      </c>
      <c r="E161" s="15">
        <v>0.12360939431396785</v>
      </c>
      <c r="F161" s="17">
        <v>99.258343634116201</v>
      </c>
    </row>
    <row r="162" spans="1:6" ht="15" customHeight="1">
      <c r="A162" s="32"/>
      <c r="B162" s="11" t="s">
        <v>985</v>
      </c>
      <c r="C162" s="14">
        <v>1</v>
      </c>
      <c r="D162" s="15">
        <v>0.12360939431396785</v>
      </c>
      <c r="E162" s="15">
        <v>0.12360939431396785</v>
      </c>
      <c r="F162" s="17">
        <v>99.381953028430161</v>
      </c>
    </row>
    <row r="163" spans="1:6" ht="15" customHeight="1">
      <c r="A163" s="32"/>
      <c r="B163" s="11" t="s">
        <v>986</v>
      </c>
      <c r="C163" s="14">
        <v>5</v>
      </c>
      <c r="D163" s="15">
        <v>0.61804697156983934</v>
      </c>
      <c r="E163" s="15">
        <v>0.61804697156983934</v>
      </c>
      <c r="F163" s="17">
        <v>100</v>
      </c>
    </row>
    <row r="164" spans="1:6" ht="15" customHeight="1">
      <c r="A164" s="33"/>
      <c r="B164" s="4" t="s">
        <v>827</v>
      </c>
      <c r="C164" s="9">
        <v>809</v>
      </c>
      <c r="D164" s="18">
        <v>100</v>
      </c>
      <c r="E164" s="18">
        <v>100</v>
      </c>
      <c r="F164" s="19"/>
    </row>
    <row r="166" spans="1:6" ht="18" customHeight="1">
      <c r="A166" s="28" t="s">
        <v>2</v>
      </c>
      <c r="B166" s="28"/>
      <c r="C166" s="28"/>
      <c r="D166" s="28"/>
      <c r="E166" s="28"/>
      <c r="F166" s="28"/>
    </row>
    <row r="167" spans="1:6" ht="27.95" customHeight="1">
      <c r="A167" s="29"/>
      <c r="B167" s="30"/>
      <c r="C167" s="5" t="s">
        <v>22</v>
      </c>
      <c r="D167" s="6" t="s">
        <v>23</v>
      </c>
      <c r="E167" s="6" t="s">
        <v>24</v>
      </c>
      <c r="F167" s="7" t="s">
        <v>25</v>
      </c>
    </row>
    <row r="168" spans="1:6" ht="15" customHeight="1">
      <c r="A168" s="31" t="s">
        <v>20</v>
      </c>
      <c r="B168" s="2" t="s">
        <v>987</v>
      </c>
      <c r="C168" s="8">
        <v>374</v>
      </c>
      <c r="D168" s="21">
        <v>46.229913473423977</v>
      </c>
      <c r="E168" s="21">
        <v>46.229913473423977</v>
      </c>
      <c r="F168" s="22">
        <v>46.229913473423977</v>
      </c>
    </row>
    <row r="169" spans="1:6" ht="15" customHeight="1">
      <c r="A169" s="32"/>
      <c r="B169" s="3" t="s">
        <v>988</v>
      </c>
      <c r="C169" s="14">
        <v>435</v>
      </c>
      <c r="D169" s="20">
        <v>53.770086526576023</v>
      </c>
      <c r="E169" s="20">
        <v>53.770086526576023</v>
      </c>
      <c r="F169" s="17">
        <v>100</v>
      </c>
    </row>
    <row r="170" spans="1:6" ht="15" customHeight="1">
      <c r="A170" s="33"/>
      <c r="B170" s="4" t="s">
        <v>827</v>
      </c>
      <c r="C170" s="9">
        <v>809</v>
      </c>
      <c r="D170" s="18">
        <v>100</v>
      </c>
      <c r="E170" s="18">
        <v>100</v>
      </c>
      <c r="F170" s="19"/>
    </row>
    <row r="172" spans="1:6" ht="18" customHeight="1">
      <c r="A172" s="28" t="s">
        <v>3</v>
      </c>
      <c r="B172" s="28"/>
      <c r="C172" s="28"/>
      <c r="D172" s="28"/>
      <c r="E172" s="28"/>
      <c r="F172" s="28"/>
    </row>
    <row r="173" spans="1:6" ht="27.95" customHeight="1">
      <c r="A173" s="29"/>
      <c r="B173" s="30"/>
      <c r="C173" s="5" t="s">
        <v>22</v>
      </c>
      <c r="D173" s="6" t="s">
        <v>23</v>
      </c>
      <c r="E173" s="6" t="s">
        <v>24</v>
      </c>
      <c r="F173" s="7" t="s">
        <v>25</v>
      </c>
    </row>
    <row r="174" spans="1:6" ht="15" customHeight="1">
      <c r="A174" s="23" t="s">
        <v>20</v>
      </c>
      <c r="B174" s="24" t="s">
        <v>989</v>
      </c>
      <c r="C174" s="25">
        <v>809</v>
      </c>
      <c r="D174" s="26">
        <v>100</v>
      </c>
      <c r="E174" s="26">
        <v>100</v>
      </c>
      <c r="F174" s="27">
        <v>100</v>
      </c>
    </row>
    <row r="176" spans="1:6" ht="18" customHeight="1">
      <c r="A176" s="28" t="s">
        <v>4</v>
      </c>
      <c r="B176" s="28"/>
      <c r="C176" s="28"/>
      <c r="D176" s="28"/>
      <c r="E176" s="28"/>
      <c r="F176" s="28"/>
    </row>
    <row r="177" spans="1:6" ht="27.95" customHeight="1">
      <c r="A177" s="29"/>
      <c r="B177" s="30"/>
      <c r="C177" s="5" t="s">
        <v>22</v>
      </c>
      <c r="D177" s="6" t="s">
        <v>23</v>
      </c>
      <c r="E177" s="6" t="s">
        <v>24</v>
      </c>
      <c r="F177" s="7" t="s">
        <v>25</v>
      </c>
    </row>
    <row r="178" spans="1:6" ht="15" customHeight="1">
      <c r="A178" s="23" t="s">
        <v>20</v>
      </c>
      <c r="B178" s="24" t="s">
        <v>989</v>
      </c>
      <c r="C178" s="25">
        <v>809</v>
      </c>
      <c r="D178" s="26">
        <v>100</v>
      </c>
      <c r="E178" s="26">
        <v>100</v>
      </c>
      <c r="F178" s="27">
        <v>100</v>
      </c>
    </row>
    <row r="180" spans="1:6" ht="18" customHeight="1">
      <c r="A180" s="28" t="s">
        <v>5</v>
      </c>
      <c r="B180" s="28"/>
      <c r="C180" s="28"/>
      <c r="D180" s="28"/>
      <c r="E180" s="28"/>
      <c r="F180" s="28"/>
    </row>
    <row r="181" spans="1:6" ht="27.95" customHeight="1">
      <c r="A181" s="29"/>
      <c r="B181" s="30"/>
      <c r="C181" s="5" t="s">
        <v>22</v>
      </c>
      <c r="D181" s="6" t="s">
        <v>23</v>
      </c>
      <c r="E181" s="6" t="s">
        <v>24</v>
      </c>
      <c r="F181" s="7" t="s">
        <v>25</v>
      </c>
    </row>
    <row r="182" spans="1:6" ht="15" customHeight="1">
      <c r="A182" s="23" t="s">
        <v>20</v>
      </c>
      <c r="B182" s="24" t="s">
        <v>989</v>
      </c>
      <c r="C182" s="25">
        <v>809</v>
      </c>
      <c r="D182" s="26">
        <v>100</v>
      </c>
      <c r="E182" s="26">
        <v>100</v>
      </c>
      <c r="F182" s="27">
        <v>100</v>
      </c>
    </row>
    <row r="184" spans="1:6" ht="30.95" customHeight="1">
      <c r="A184" s="28" t="s">
        <v>6</v>
      </c>
      <c r="B184" s="28"/>
      <c r="C184" s="28"/>
      <c r="D184" s="28"/>
      <c r="E184" s="28"/>
      <c r="F184" s="28"/>
    </row>
    <row r="185" spans="1:6" ht="27.95" customHeight="1">
      <c r="A185" s="29"/>
      <c r="B185" s="30"/>
      <c r="C185" s="5" t="s">
        <v>22</v>
      </c>
      <c r="D185" s="6" t="s">
        <v>23</v>
      </c>
      <c r="E185" s="6" t="s">
        <v>24</v>
      </c>
      <c r="F185" s="7" t="s">
        <v>25</v>
      </c>
    </row>
    <row r="186" spans="1:6" ht="15" customHeight="1">
      <c r="A186" s="23" t="s">
        <v>20</v>
      </c>
      <c r="B186" s="24" t="s">
        <v>990</v>
      </c>
      <c r="C186" s="25">
        <v>809</v>
      </c>
      <c r="D186" s="26">
        <v>100</v>
      </c>
      <c r="E186" s="26">
        <v>100</v>
      </c>
      <c r="F186" s="27">
        <v>100</v>
      </c>
    </row>
    <row r="188" spans="1:6" ht="18" customHeight="1">
      <c r="A188" s="28" t="s">
        <v>7</v>
      </c>
      <c r="B188" s="28"/>
      <c r="C188" s="28"/>
      <c r="D188" s="28"/>
      <c r="E188" s="28"/>
      <c r="F188" s="28"/>
    </row>
    <row r="189" spans="1:6" ht="27.95" customHeight="1">
      <c r="A189" s="29"/>
      <c r="B189" s="30"/>
      <c r="C189" s="5" t="s">
        <v>22</v>
      </c>
      <c r="D189" s="6" t="s">
        <v>23</v>
      </c>
      <c r="E189" s="6" t="s">
        <v>24</v>
      </c>
      <c r="F189" s="7" t="s">
        <v>25</v>
      </c>
    </row>
    <row r="190" spans="1:6" ht="15" customHeight="1">
      <c r="A190" s="31" t="s">
        <v>20</v>
      </c>
      <c r="B190" s="2" t="s">
        <v>991</v>
      </c>
      <c r="C190" s="8">
        <v>165</v>
      </c>
      <c r="D190" s="21">
        <v>20.395550061804695</v>
      </c>
      <c r="E190" s="21">
        <v>20.395550061804695</v>
      </c>
      <c r="F190" s="22">
        <v>20.395550061804695</v>
      </c>
    </row>
    <row r="191" spans="1:6" ht="15" customHeight="1">
      <c r="A191" s="32"/>
      <c r="B191" s="3" t="s">
        <v>992</v>
      </c>
      <c r="C191" s="14">
        <v>300</v>
      </c>
      <c r="D191" s="20">
        <v>37.082818294190353</v>
      </c>
      <c r="E191" s="20">
        <v>37.082818294190353</v>
      </c>
      <c r="F191" s="17">
        <v>57.478368355995059</v>
      </c>
    </row>
    <row r="192" spans="1:6" ht="15" customHeight="1">
      <c r="A192" s="32"/>
      <c r="B192" s="3" t="s">
        <v>993</v>
      </c>
      <c r="C192" s="14">
        <v>188</v>
      </c>
      <c r="D192" s="20">
        <v>23.238566131025959</v>
      </c>
      <c r="E192" s="20">
        <v>23.238566131025959</v>
      </c>
      <c r="F192" s="17">
        <v>80.716934487021007</v>
      </c>
    </row>
    <row r="193" spans="1:6" ht="27.95" customHeight="1">
      <c r="A193" s="32"/>
      <c r="B193" s="3" t="s">
        <v>994</v>
      </c>
      <c r="C193" s="14">
        <v>11</v>
      </c>
      <c r="D193" s="20">
        <v>1.3597033374536465</v>
      </c>
      <c r="E193" s="20">
        <v>1.3597033374536465</v>
      </c>
      <c r="F193" s="17">
        <v>82.076637824474659</v>
      </c>
    </row>
    <row r="194" spans="1:6" ht="27.95" customHeight="1">
      <c r="A194" s="32"/>
      <c r="B194" s="3" t="s">
        <v>995</v>
      </c>
      <c r="C194" s="14">
        <v>3</v>
      </c>
      <c r="D194" s="15">
        <v>0.37082818294190362</v>
      </c>
      <c r="E194" s="15">
        <v>0.37082818294190362</v>
      </c>
      <c r="F194" s="17">
        <v>82.447466007416566</v>
      </c>
    </row>
    <row r="195" spans="1:6" ht="15" customHeight="1">
      <c r="A195" s="32"/>
      <c r="B195" s="3" t="s">
        <v>996</v>
      </c>
      <c r="C195" s="14">
        <v>10</v>
      </c>
      <c r="D195" s="20">
        <v>1.2360939431396787</v>
      </c>
      <c r="E195" s="20">
        <v>1.2360939431396787</v>
      </c>
      <c r="F195" s="17">
        <v>83.683559950556244</v>
      </c>
    </row>
    <row r="196" spans="1:6" ht="15" customHeight="1">
      <c r="A196" s="32"/>
      <c r="B196" s="3" t="s">
        <v>997</v>
      </c>
      <c r="C196" s="14">
        <v>23</v>
      </c>
      <c r="D196" s="20">
        <v>2.8430160692212612</v>
      </c>
      <c r="E196" s="20">
        <v>2.8430160692212612</v>
      </c>
      <c r="F196" s="17">
        <v>86.526576019777508</v>
      </c>
    </row>
    <row r="197" spans="1:6" ht="15" customHeight="1">
      <c r="A197" s="32"/>
      <c r="B197" s="3" t="s">
        <v>998</v>
      </c>
      <c r="C197" s="14">
        <v>90</v>
      </c>
      <c r="D197" s="20">
        <v>11.124845488257108</v>
      </c>
      <c r="E197" s="20">
        <v>11.124845488257108</v>
      </c>
      <c r="F197" s="17">
        <v>97.651421508034602</v>
      </c>
    </row>
    <row r="198" spans="1:6" ht="15" customHeight="1">
      <c r="A198" s="32"/>
      <c r="B198" s="3" t="s">
        <v>999</v>
      </c>
      <c r="C198" s="14">
        <v>19</v>
      </c>
      <c r="D198" s="20">
        <v>2.3485784919653896</v>
      </c>
      <c r="E198" s="20">
        <v>2.3485784919653896</v>
      </c>
      <c r="F198" s="17">
        <v>100</v>
      </c>
    </row>
    <row r="199" spans="1:6" ht="15" customHeight="1">
      <c r="A199" s="33"/>
      <c r="B199" s="4" t="s">
        <v>827</v>
      </c>
      <c r="C199" s="9">
        <v>809</v>
      </c>
      <c r="D199" s="18">
        <v>100</v>
      </c>
      <c r="E199" s="18">
        <v>100</v>
      </c>
      <c r="F199" s="19"/>
    </row>
    <row r="201" spans="1:6" ht="18" customHeight="1">
      <c r="A201" s="28" t="s">
        <v>8</v>
      </c>
      <c r="B201" s="28"/>
      <c r="C201" s="28"/>
      <c r="D201" s="28"/>
      <c r="E201" s="28"/>
      <c r="F201" s="28"/>
    </row>
    <row r="202" spans="1:6" ht="27.95" customHeight="1">
      <c r="A202" s="29"/>
      <c r="B202" s="30"/>
      <c r="C202" s="5" t="s">
        <v>22</v>
      </c>
      <c r="D202" s="6" t="s">
        <v>23</v>
      </c>
      <c r="E202" s="6" t="s">
        <v>24</v>
      </c>
      <c r="F202" s="7" t="s">
        <v>25</v>
      </c>
    </row>
    <row r="203" spans="1:6" ht="15" customHeight="1">
      <c r="A203" s="31" t="s">
        <v>20</v>
      </c>
      <c r="B203" s="2" t="s">
        <v>1000</v>
      </c>
      <c r="C203" s="8">
        <v>154</v>
      </c>
      <c r="D203" s="21">
        <v>19.03584672435105</v>
      </c>
      <c r="E203" s="21">
        <v>19.03584672435105</v>
      </c>
      <c r="F203" s="22">
        <v>19.03584672435105</v>
      </c>
    </row>
    <row r="204" spans="1:6" ht="15" customHeight="1">
      <c r="A204" s="32"/>
      <c r="B204" s="3" t="s">
        <v>1001</v>
      </c>
      <c r="C204" s="14">
        <v>281</v>
      </c>
      <c r="D204" s="20">
        <v>34.73423980222497</v>
      </c>
      <c r="E204" s="20">
        <v>34.73423980222497</v>
      </c>
      <c r="F204" s="17">
        <v>53.770086526576023</v>
      </c>
    </row>
    <row r="205" spans="1:6" ht="15" customHeight="1">
      <c r="A205" s="32"/>
      <c r="B205" s="3" t="s">
        <v>1002</v>
      </c>
      <c r="C205" s="14">
        <v>25</v>
      </c>
      <c r="D205" s="20">
        <v>3.0902348578491967</v>
      </c>
      <c r="E205" s="20">
        <v>3.0902348578491967</v>
      </c>
      <c r="F205" s="17">
        <v>56.86032138442522</v>
      </c>
    </row>
    <row r="206" spans="1:6" ht="15" customHeight="1">
      <c r="A206" s="32"/>
      <c r="B206" s="3" t="s">
        <v>1003</v>
      </c>
      <c r="C206" s="14">
        <v>17</v>
      </c>
      <c r="D206" s="20">
        <v>2.1013597033374536</v>
      </c>
      <c r="E206" s="20">
        <v>2.1013597033374536</v>
      </c>
      <c r="F206" s="17">
        <v>58.96168108776267</v>
      </c>
    </row>
    <row r="207" spans="1:6" ht="15" customHeight="1">
      <c r="A207" s="32"/>
      <c r="B207" s="3" t="s">
        <v>1004</v>
      </c>
      <c r="C207" s="14">
        <v>7</v>
      </c>
      <c r="D207" s="15">
        <v>0.86526576019777501</v>
      </c>
      <c r="E207" s="15">
        <v>0.86526576019777501</v>
      </c>
      <c r="F207" s="17">
        <v>59.82694684796045</v>
      </c>
    </row>
    <row r="208" spans="1:6" ht="15" customHeight="1">
      <c r="A208" s="32"/>
      <c r="B208" s="3" t="s">
        <v>1005</v>
      </c>
      <c r="C208" s="14">
        <v>10</v>
      </c>
      <c r="D208" s="20">
        <v>1.2360939431396787</v>
      </c>
      <c r="E208" s="20">
        <v>1.2360939431396787</v>
      </c>
      <c r="F208" s="17">
        <v>61.063040791100121</v>
      </c>
    </row>
    <row r="209" spans="1:6" ht="15" customHeight="1">
      <c r="A209" s="32"/>
      <c r="B209" s="3" t="s">
        <v>1006</v>
      </c>
      <c r="C209" s="14">
        <v>6</v>
      </c>
      <c r="D209" s="15">
        <v>0.74165636588380723</v>
      </c>
      <c r="E209" s="15">
        <v>0.74165636588380723</v>
      </c>
      <c r="F209" s="17">
        <v>61.804697156983934</v>
      </c>
    </row>
    <row r="210" spans="1:6" ht="15" customHeight="1">
      <c r="A210" s="32"/>
      <c r="B210" s="3" t="s">
        <v>1007</v>
      </c>
      <c r="C210" s="14">
        <v>195</v>
      </c>
      <c r="D210" s="20">
        <v>24.103831891223734</v>
      </c>
      <c r="E210" s="20">
        <v>24.103831891223734</v>
      </c>
      <c r="F210" s="17">
        <v>85.908529048207654</v>
      </c>
    </row>
    <row r="211" spans="1:6" ht="15" customHeight="1">
      <c r="A211" s="32"/>
      <c r="B211" s="3" t="s">
        <v>1008</v>
      </c>
      <c r="C211" s="14">
        <v>1</v>
      </c>
      <c r="D211" s="15">
        <v>0.12360939431396785</v>
      </c>
      <c r="E211" s="15">
        <v>0.12360939431396785</v>
      </c>
      <c r="F211" s="17">
        <v>86.032138442521628</v>
      </c>
    </row>
    <row r="212" spans="1:6" ht="15" customHeight="1">
      <c r="A212" s="32"/>
      <c r="B212" s="3" t="s">
        <v>1009</v>
      </c>
      <c r="C212" s="14">
        <v>4</v>
      </c>
      <c r="D212" s="15">
        <v>0.4944375772558714</v>
      </c>
      <c r="E212" s="15">
        <v>0.4944375772558714</v>
      </c>
      <c r="F212" s="17">
        <v>86.526576019777508</v>
      </c>
    </row>
    <row r="213" spans="1:6" ht="15" customHeight="1">
      <c r="A213" s="32"/>
      <c r="B213" s="3" t="s">
        <v>1010</v>
      </c>
      <c r="C213" s="14">
        <v>15</v>
      </c>
      <c r="D213" s="20">
        <v>1.8541409147095178</v>
      </c>
      <c r="E213" s="20">
        <v>1.8541409147095178</v>
      </c>
      <c r="F213" s="17">
        <v>88.380716934487026</v>
      </c>
    </row>
    <row r="214" spans="1:6" ht="15" customHeight="1">
      <c r="A214" s="32"/>
      <c r="B214" s="3" t="s">
        <v>1011</v>
      </c>
      <c r="C214" s="14">
        <v>23</v>
      </c>
      <c r="D214" s="20">
        <v>2.8430160692212612</v>
      </c>
      <c r="E214" s="20">
        <v>2.8430160692212612</v>
      </c>
      <c r="F214" s="17">
        <v>91.22373300370829</v>
      </c>
    </row>
    <row r="215" spans="1:6" ht="15" customHeight="1">
      <c r="A215" s="32"/>
      <c r="B215" s="3" t="s">
        <v>998</v>
      </c>
      <c r="C215" s="14">
        <v>59</v>
      </c>
      <c r="D215" s="20">
        <v>7.2929542645241039</v>
      </c>
      <c r="E215" s="20">
        <v>7.2929542645241039</v>
      </c>
      <c r="F215" s="17">
        <v>98.516687268232388</v>
      </c>
    </row>
    <row r="216" spans="1:6" ht="15" customHeight="1">
      <c r="A216" s="32"/>
      <c r="B216" s="3" t="s">
        <v>999</v>
      </c>
      <c r="C216" s="14">
        <v>12</v>
      </c>
      <c r="D216" s="20">
        <v>1.4833127317676145</v>
      </c>
      <c r="E216" s="20">
        <v>1.4833127317676145</v>
      </c>
      <c r="F216" s="17">
        <v>100</v>
      </c>
    </row>
    <row r="217" spans="1:6" ht="15" customHeight="1">
      <c r="A217" s="33"/>
      <c r="B217" s="4" t="s">
        <v>827</v>
      </c>
      <c r="C217" s="9">
        <v>809</v>
      </c>
      <c r="D217" s="18">
        <v>100</v>
      </c>
      <c r="E217" s="18">
        <v>100</v>
      </c>
      <c r="F217" s="19"/>
    </row>
    <row r="219" spans="1:6" ht="30.95" customHeight="1">
      <c r="A219" s="28" t="s">
        <v>9</v>
      </c>
      <c r="B219" s="28"/>
      <c r="C219" s="28"/>
      <c r="D219" s="28"/>
      <c r="E219" s="28"/>
      <c r="F219" s="28"/>
    </row>
    <row r="220" spans="1:6" ht="27.95" customHeight="1">
      <c r="A220" s="29"/>
      <c r="B220" s="30"/>
      <c r="C220" s="5" t="s">
        <v>22</v>
      </c>
      <c r="D220" s="6" t="s">
        <v>23</v>
      </c>
      <c r="E220" s="6" t="s">
        <v>24</v>
      </c>
      <c r="F220" s="7" t="s">
        <v>25</v>
      </c>
    </row>
    <row r="221" spans="1:6" ht="15" customHeight="1">
      <c r="A221" s="31" t="s">
        <v>20</v>
      </c>
      <c r="B221" s="2" t="s">
        <v>991</v>
      </c>
      <c r="C221" s="8">
        <v>157</v>
      </c>
      <c r="D221" s="21">
        <v>19.406674907292953</v>
      </c>
      <c r="E221" s="21">
        <v>19.406674907292953</v>
      </c>
      <c r="F221" s="22">
        <v>19.406674907292953</v>
      </c>
    </row>
    <row r="222" spans="1:6" ht="15" customHeight="1">
      <c r="A222" s="32"/>
      <c r="B222" s="3" t="s">
        <v>992</v>
      </c>
      <c r="C222" s="14">
        <v>373</v>
      </c>
      <c r="D222" s="20">
        <v>46.106304079110011</v>
      </c>
      <c r="E222" s="20">
        <v>46.106304079110011</v>
      </c>
      <c r="F222" s="17">
        <v>65.51297898640297</v>
      </c>
    </row>
    <row r="223" spans="1:6" ht="15" customHeight="1">
      <c r="A223" s="32"/>
      <c r="B223" s="3" t="s">
        <v>993</v>
      </c>
      <c r="C223" s="14">
        <v>172</v>
      </c>
      <c r="D223" s="20">
        <v>21.260815822002471</v>
      </c>
      <c r="E223" s="20">
        <v>21.260815822002471</v>
      </c>
      <c r="F223" s="17">
        <v>86.773794808405441</v>
      </c>
    </row>
    <row r="224" spans="1:6" ht="27.95" customHeight="1">
      <c r="A224" s="32"/>
      <c r="B224" s="3" t="s">
        <v>994</v>
      </c>
      <c r="C224" s="14">
        <v>7</v>
      </c>
      <c r="D224" s="15">
        <v>0.86526576019777501</v>
      </c>
      <c r="E224" s="15">
        <v>0.86526576019777501</v>
      </c>
      <c r="F224" s="17">
        <v>87.639060568603213</v>
      </c>
    </row>
    <row r="225" spans="1:6" ht="27.95" customHeight="1">
      <c r="A225" s="32"/>
      <c r="B225" s="3" t="s">
        <v>995</v>
      </c>
      <c r="C225" s="14">
        <v>3</v>
      </c>
      <c r="D225" s="15">
        <v>0.37082818294190362</v>
      </c>
      <c r="E225" s="15">
        <v>0.37082818294190362</v>
      </c>
      <c r="F225" s="17">
        <v>88.00988875154512</v>
      </c>
    </row>
    <row r="226" spans="1:6" ht="15" customHeight="1">
      <c r="A226" s="32"/>
      <c r="B226" s="3" t="s">
        <v>996</v>
      </c>
      <c r="C226" s="14">
        <v>4</v>
      </c>
      <c r="D226" s="15">
        <v>0.4944375772558714</v>
      </c>
      <c r="E226" s="15">
        <v>0.4944375772558714</v>
      </c>
      <c r="F226" s="17">
        <v>88.504326328800985</v>
      </c>
    </row>
    <row r="227" spans="1:6" ht="15" customHeight="1">
      <c r="A227" s="32"/>
      <c r="B227" s="3" t="s">
        <v>997</v>
      </c>
      <c r="C227" s="14">
        <v>10</v>
      </c>
      <c r="D227" s="20">
        <v>1.2360939431396787</v>
      </c>
      <c r="E227" s="20">
        <v>1.2360939431396787</v>
      </c>
      <c r="F227" s="17">
        <v>89.740420271940664</v>
      </c>
    </row>
    <row r="228" spans="1:6" ht="15" customHeight="1">
      <c r="A228" s="32"/>
      <c r="B228" s="3" t="s">
        <v>998</v>
      </c>
      <c r="C228" s="14">
        <v>68</v>
      </c>
      <c r="D228" s="20">
        <v>8.4054388133498144</v>
      </c>
      <c r="E228" s="20">
        <v>8.4054388133498144</v>
      </c>
      <c r="F228" s="17">
        <v>98.145859085290482</v>
      </c>
    </row>
    <row r="229" spans="1:6" ht="15" customHeight="1">
      <c r="A229" s="32"/>
      <c r="B229" s="3" t="s">
        <v>999</v>
      </c>
      <c r="C229" s="14">
        <v>15</v>
      </c>
      <c r="D229" s="20">
        <v>1.8541409147095178</v>
      </c>
      <c r="E229" s="20">
        <v>1.8541409147095178</v>
      </c>
      <c r="F229" s="17">
        <v>100</v>
      </c>
    </row>
    <row r="230" spans="1:6" ht="15" customHeight="1">
      <c r="A230" s="33"/>
      <c r="B230" s="4" t="s">
        <v>827</v>
      </c>
      <c r="C230" s="9">
        <v>809</v>
      </c>
      <c r="D230" s="18">
        <v>100</v>
      </c>
      <c r="E230" s="18">
        <v>100</v>
      </c>
      <c r="F230" s="19"/>
    </row>
    <row r="232" spans="1:6" ht="18" customHeight="1">
      <c r="A232" s="28" t="s">
        <v>10</v>
      </c>
      <c r="B232" s="28"/>
      <c r="C232" s="28"/>
      <c r="D232" s="28"/>
      <c r="E232" s="28"/>
      <c r="F232" s="28"/>
    </row>
    <row r="233" spans="1:6" ht="27.95" customHeight="1">
      <c r="A233" s="29"/>
      <c r="B233" s="30"/>
      <c r="C233" s="5" t="s">
        <v>22</v>
      </c>
      <c r="D233" s="6" t="s">
        <v>23</v>
      </c>
      <c r="E233" s="6" t="s">
        <v>24</v>
      </c>
      <c r="F233" s="7" t="s">
        <v>25</v>
      </c>
    </row>
    <row r="234" spans="1:6" ht="15" customHeight="1">
      <c r="A234" s="31" t="s">
        <v>20</v>
      </c>
      <c r="B234" s="2" t="s">
        <v>1012</v>
      </c>
      <c r="C234" s="8">
        <v>356</v>
      </c>
      <c r="D234" s="21">
        <v>44.00494437577256</v>
      </c>
      <c r="E234" s="21">
        <v>44.00494437577256</v>
      </c>
      <c r="F234" s="22">
        <v>44.00494437577256</v>
      </c>
    </row>
    <row r="235" spans="1:6" ht="15" customHeight="1">
      <c r="A235" s="32"/>
      <c r="B235" s="3" t="s">
        <v>1013</v>
      </c>
      <c r="C235" s="14">
        <v>263</v>
      </c>
      <c r="D235" s="20">
        <v>32.509270704573545</v>
      </c>
      <c r="E235" s="20">
        <v>32.509270704573545</v>
      </c>
      <c r="F235" s="17">
        <v>76.514215080346105</v>
      </c>
    </row>
    <row r="236" spans="1:6" ht="15" customHeight="1">
      <c r="A236" s="32"/>
      <c r="B236" s="3" t="s">
        <v>1014</v>
      </c>
      <c r="C236" s="14">
        <v>103</v>
      </c>
      <c r="D236" s="20">
        <v>12.73176761433869</v>
      </c>
      <c r="E236" s="20">
        <v>12.73176761433869</v>
      </c>
      <c r="F236" s="17">
        <v>89.245982694684798</v>
      </c>
    </row>
    <row r="237" spans="1:6" ht="15" customHeight="1">
      <c r="A237" s="32"/>
      <c r="B237" s="3" t="s">
        <v>1015</v>
      </c>
      <c r="C237" s="14">
        <v>48</v>
      </c>
      <c r="D237" s="20">
        <v>5.9332509270704579</v>
      </c>
      <c r="E237" s="20">
        <v>5.9332509270704579</v>
      </c>
      <c r="F237" s="17">
        <v>95.179233621755259</v>
      </c>
    </row>
    <row r="238" spans="1:6" ht="15" customHeight="1">
      <c r="A238" s="32"/>
      <c r="B238" s="3" t="s">
        <v>1016</v>
      </c>
      <c r="C238" s="14">
        <v>10</v>
      </c>
      <c r="D238" s="20">
        <v>1.2360939431396787</v>
      </c>
      <c r="E238" s="20">
        <v>1.2360939431396787</v>
      </c>
      <c r="F238" s="17">
        <v>96.415327564894937</v>
      </c>
    </row>
    <row r="239" spans="1:6" ht="15" customHeight="1">
      <c r="A239" s="32"/>
      <c r="B239" s="3" t="s">
        <v>1017</v>
      </c>
      <c r="C239" s="14">
        <v>21</v>
      </c>
      <c r="D239" s="20">
        <v>2.5957972805933252</v>
      </c>
      <c r="E239" s="20">
        <v>2.5957972805933252</v>
      </c>
      <c r="F239" s="17">
        <v>99.011124845488254</v>
      </c>
    </row>
    <row r="240" spans="1:6" ht="15" customHeight="1">
      <c r="A240" s="32"/>
      <c r="B240" s="3" t="s">
        <v>999</v>
      </c>
      <c r="C240" s="14">
        <v>8</v>
      </c>
      <c r="D240" s="15">
        <v>0.98887515451174279</v>
      </c>
      <c r="E240" s="15">
        <v>0.98887515451174279</v>
      </c>
      <c r="F240" s="17">
        <v>100</v>
      </c>
    </row>
    <row r="241" spans="1:6" ht="15" customHeight="1">
      <c r="A241" s="33"/>
      <c r="B241" s="4" t="s">
        <v>827</v>
      </c>
      <c r="C241" s="9">
        <v>809</v>
      </c>
      <c r="D241" s="18">
        <v>100</v>
      </c>
      <c r="E241" s="18">
        <v>100</v>
      </c>
      <c r="F241" s="19"/>
    </row>
    <row r="243" spans="1:6" ht="18" customHeight="1">
      <c r="A243" s="28" t="s">
        <v>11</v>
      </c>
      <c r="B243" s="28"/>
      <c r="C243" s="28"/>
      <c r="D243" s="28"/>
      <c r="E243" s="28"/>
      <c r="F243" s="28"/>
    </row>
    <row r="244" spans="1:6" ht="27.95" customHeight="1">
      <c r="A244" s="29"/>
      <c r="B244" s="30"/>
      <c r="C244" s="5" t="s">
        <v>22</v>
      </c>
      <c r="D244" s="6" t="s">
        <v>23</v>
      </c>
      <c r="E244" s="6" t="s">
        <v>24</v>
      </c>
      <c r="F244" s="7" t="s">
        <v>25</v>
      </c>
    </row>
    <row r="245" spans="1:6" ht="15" customHeight="1">
      <c r="A245" s="31" t="s">
        <v>20</v>
      </c>
      <c r="B245" s="2" t="s">
        <v>1018</v>
      </c>
      <c r="C245" s="8">
        <v>104</v>
      </c>
      <c r="D245" s="21">
        <v>12.855377008652658</v>
      </c>
      <c r="E245" s="21">
        <v>12.855377008652658</v>
      </c>
      <c r="F245" s="22">
        <v>12.855377008652658</v>
      </c>
    </row>
    <row r="246" spans="1:6" ht="15" customHeight="1">
      <c r="A246" s="32"/>
      <c r="B246" s="3" t="s">
        <v>1019</v>
      </c>
      <c r="C246" s="14">
        <v>119</v>
      </c>
      <c r="D246" s="20">
        <v>14.709517923362176</v>
      </c>
      <c r="E246" s="20">
        <v>14.709517923362176</v>
      </c>
      <c r="F246" s="17">
        <v>27.564894932014834</v>
      </c>
    </row>
    <row r="247" spans="1:6" ht="15" customHeight="1">
      <c r="A247" s="32"/>
      <c r="B247" s="3" t="s">
        <v>1020</v>
      </c>
      <c r="C247" s="14">
        <v>111</v>
      </c>
      <c r="D247" s="20">
        <v>13.720642768850432</v>
      </c>
      <c r="E247" s="20">
        <v>13.720642768850432</v>
      </c>
      <c r="F247" s="17">
        <v>41.285537700865262</v>
      </c>
    </row>
    <row r="248" spans="1:6" ht="15" customHeight="1">
      <c r="A248" s="32"/>
      <c r="B248" s="3" t="s">
        <v>1021</v>
      </c>
      <c r="C248" s="14">
        <v>141</v>
      </c>
      <c r="D248" s="20">
        <v>17.428924598269468</v>
      </c>
      <c r="E248" s="20">
        <v>17.428924598269468</v>
      </c>
      <c r="F248" s="17">
        <v>58.71446229913473</v>
      </c>
    </row>
    <row r="249" spans="1:6" ht="15" customHeight="1">
      <c r="A249" s="32"/>
      <c r="B249" s="3" t="s">
        <v>1022</v>
      </c>
      <c r="C249" s="14">
        <v>119</v>
      </c>
      <c r="D249" s="20">
        <v>14.709517923362176</v>
      </c>
      <c r="E249" s="20">
        <v>14.709517923362176</v>
      </c>
      <c r="F249" s="17">
        <v>73.423980222496908</v>
      </c>
    </row>
    <row r="250" spans="1:6" ht="15" customHeight="1">
      <c r="A250" s="32"/>
      <c r="B250" s="3" t="s">
        <v>1023</v>
      </c>
      <c r="C250" s="14">
        <v>85</v>
      </c>
      <c r="D250" s="20">
        <v>10.506798516687269</v>
      </c>
      <c r="E250" s="20">
        <v>10.506798516687269</v>
      </c>
      <c r="F250" s="17">
        <v>83.930778739184177</v>
      </c>
    </row>
    <row r="251" spans="1:6" ht="15" customHeight="1">
      <c r="A251" s="32"/>
      <c r="B251" s="3" t="s">
        <v>1024</v>
      </c>
      <c r="C251" s="14">
        <v>80</v>
      </c>
      <c r="D251" s="20">
        <v>9.8887515451174295</v>
      </c>
      <c r="E251" s="20">
        <v>9.8887515451174295</v>
      </c>
      <c r="F251" s="17">
        <v>93.819530284301607</v>
      </c>
    </row>
    <row r="252" spans="1:6" ht="15" customHeight="1">
      <c r="A252" s="32"/>
      <c r="B252" s="3" t="s">
        <v>1025</v>
      </c>
      <c r="C252" s="14">
        <v>50</v>
      </c>
      <c r="D252" s="20">
        <v>6.1804697156983934</v>
      </c>
      <c r="E252" s="20">
        <v>6.1804697156983934</v>
      </c>
      <c r="F252" s="17">
        <v>100</v>
      </c>
    </row>
    <row r="253" spans="1:6" ht="15" customHeight="1">
      <c r="A253" s="33"/>
      <c r="B253" s="4" t="s">
        <v>827</v>
      </c>
      <c r="C253" s="9">
        <v>809</v>
      </c>
      <c r="D253" s="18">
        <v>100</v>
      </c>
      <c r="E253" s="18">
        <v>100</v>
      </c>
      <c r="F253" s="19"/>
    </row>
    <row r="255" spans="1:6" ht="30.95" customHeight="1">
      <c r="A255" s="28" t="s">
        <v>12</v>
      </c>
      <c r="B255" s="28"/>
      <c r="C255" s="28"/>
      <c r="D255" s="28"/>
      <c r="E255" s="28"/>
      <c r="F255" s="28"/>
    </row>
    <row r="256" spans="1:6" ht="27.95" customHeight="1">
      <c r="A256" s="29"/>
      <c r="B256" s="30"/>
      <c r="C256" s="5" t="s">
        <v>22</v>
      </c>
      <c r="D256" s="6" t="s">
        <v>23</v>
      </c>
      <c r="E256" s="6" t="s">
        <v>24</v>
      </c>
      <c r="F256" s="7" t="s">
        <v>25</v>
      </c>
    </row>
    <row r="257" spans="1:6" ht="15" customHeight="1">
      <c r="A257" s="31" t="s">
        <v>20</v>
      </c>
      <c r="B257" s="2" t="s">
        <v>991</v>
      </c>
      <c r="C257" s="8">
        <v>249</v>
      </c>
      <c r="D257" s="21">
        <v>30.778739184178001</v>
      </c>
      <c r="E257" s="21">
        <v>30.778739184178001</v>
      </c>
      <c r="F257" s="22">
        <v>30.778739184178001</v>
      </c>
    </row>
    <row r="258" spans="1:6" ht="15" customHeight="1">
      <c r="A258" s="32"/>
      <c r="B258" s="3" t="s">
        <v>992</v>
      </c>
      <c r="C258" s="14">
        <v>314</v>
      </c>
      <c r="D258" s="20">
        <v>38.813349814585905</v>
      </c>
      <c r="E258" s="20">
        <v>38.813349814585905</v>
      </c>
      <c r="F258" s="17">
        <v>69.592088998763899</v>
      </c>
    </row>
    <row r="259" spans="1:6" ht="15" customHeight="1">
      <c r="A259" s="32"/>
      <c r="B259" s="3" t="s">
        <v>998</v>
      </c>
      <c r="C259" s="14">
        <v>170</v>
      </c>
      <c r="D259" s="20">
        <v>21.013597033374538</v>
      </c>
      <c r="E259" s="20">
        <v>21.013597033374538</v>
      </c>
      <c r="F259" s="17">
        <v>90.605686032138451</v>
      </c>
    </row>
    <row r="260" spans="1:6" ht="15" customHeight="1">
      <c r="A260" s="32"/>
      <c r="B260" s="3" t="s">
        <v>999</v>
      </c>
      <c r="C260" s="14">
        <v>76</v>
      </c>
      <c r="D260" s="20">
        <v>9.3943139678615584</v>
      </c>
      <c r="E260" s="20">
        <v>9.3943139678615584</v>
      </c>
      <c r="F260" s="17">
        <v>100</v>
      </c>
    </row>
    <row r="261" spans="1:6" ht="15" customHeight="1">
      <c r="A261" s="33"/>
      <c r="B261" s="4" t="s">
        <v>827</v>
      </c>
      <c r="C261" s="9">
        <v>809</v>
      </c>
      <c r="D261" s="18">
        <v>100</v>
      </c>
      <c r="E261" s="18">
        <v>100</v>
      </c>
      <c r="F261" s="19"/>
    </row>
    <row r="263" spans="1:6" ht="30.95" customHeight="1">
      <c r="A263" s="28" t="s">
        <v>13</v>
      </c>
      <c r="B263" s="28"/>
      <c r="C263" s="28"/>
      <c r="D263" s="28"/>
      <c r="E263" s="28"/>
      <c r="F263" s="28"/>
    </row>
    <row r="264" spans="1:6" ht="27.95" customHeight="1">
      <c r="A264" s="29"/>
      <c r="B264" s="30"/>
      <c r="C264" s="5" t="s">
        <v>22</v>
      </c>
      <c r="D264" s="6" t="s">
        <v>23</v>
      </c>
      <c r="E264" s="6" t="s">
        <v>24</v>
      </c>
      <c r="F264" s="7" t="s">
        <v>25</v>
      </c>
    </row>
    <row r="265" spans="1:6" ht="15" customHeight="1">
      <c r="A265" s="31" t="s">
        <v>20</v>
      </c>
      <c r="B265" s="2" t="s">
        <v>992</v>
      </c>
      <c r="C265" s="8">
        <v>324</v>
      </c>
      <c r="D265" s="21">
        <v>40.049443757725591</v>
      </c>
      <c r="E265" s="21">
        <v>40.049443757725591</v>
      </c>
      <c r="F265" s="22">
        <v>40.049443757725591</v>
      </c>
    </row>
    <row r="266" spans="1:6" ht="15" customHeight="1">
      <c r="A266" s="32"/>
      <c r="B266" s="3" t="s">
        <v>993</v>
      </c>
      <c r="C266" s="14">
        <v>290</v>
      </c>
      <c r="D266" s="20">
        <v>35.846724351050682</v>
      </c>
      <c r="E266" s="20">
        <v>35.846724351050682</v>
      </c>
      <c r="F266" s="17">
        <v>75.896168108776266</v>
      </c>
    </row>
    <row r="267" spans="1:6" ht="15" customHeight="1">
      <c r="A267" s="32"/>
      <c r="B267" s="3" t="s">
        <v>998</v>
      </c>
      <c r="C267" s="14">
        <v>137</v>
      </c>
      <c r="D267" s="20">
        <v>16.934487021013599</v>
      </c>
      <c r="E267" s="20">
        <v>16.934487021013599</v>
      </c>
      <c r="F267" s="17">
        <v>92.830655129789861</v>
      </c>
    </row>
    <row r="268" spans="1:6" ht="15" customHeight="1">
      <c r="A268" s="32"/>
      <c r="B268" s="3" t="s">
        <v>999</v>
      </c>
      <c r="C268" s="14">
        <v>58</v>
      </c>
      <c r="D268" s="20">
        <v>7.1693448702101357</v>
      </c>
      <c r="E268" s="20">
        <v>7.1693448702101357</v>
      </c>
      <c r="F268" s="17">
        <v>100</v>
      </c>
    </row>
    <row r="269" spans="1:6" ht="15" customHeight="1">
      <c r="A269" s="33"/>
      <c r="B269" s="4" t="s">
        <v>827</v>
      </c>
      <c r="C269" s="9">
        <v>809</v>
      </c>
      <c r="D269" s="18">
        <v>100</v>
      </c>
      <c r="E269" s="18">
        <v>100</v>
      </c>
      <c r="F269" s="19"/>
    </row>
    <row r="271" spans="1:6" ht="30.95" customHeight="1">
      <c r="A271" s="28" t="s">
        <v>14</v>
      </c>
      <c r="B271" s="28"/>
      <c r="C271" s="28"/>
      <c r="D271" s="28"/>
      <c r="E271" s="28"/>
      <c r="F271" s="28"/>
    </row>
    <row r="272" spans="1:6" ht="27.95" customHeight="1">
      <c r="A272" s="29"/>
      <c r="B272" s="30"/>
      <c r="C272" s="5" t="s">
        <v>22</v>
      </c>
      <c r="D272" s="6" t="s">
        <v>23</v>
      </c>
      <c r="E272" s="6" t="s">
        <v>24</v>
      </c>
      <c r="F272" s="7" t="s">
        <v>25</v>
      </c>
    </row>
    <row r="273" spans="1:6" ht="27.95" customHeight="1">
      <c r="A273" s="31" t="s">
        <v>20</v>
      </c>
      <c r="B273" s="2" t="s">
        <v>1026</v>
      </c>
      <c r="C273" s="8">
        <v>273</v>
      </c>
      <c r="D273" s="21">
        <v>33.745364647713231</v>
      </c>
      <c r="E273" s="21">
        <v>33.745364647713231</v>
      </c>
      <c r="F273" s="22">
        <v>33.745364647713231</v>
      </c>
    </row>
    <row r="274" spans="1:6" ht="15" customHeight="1">
      <c r="A274" s="32"/>
      <c r="B274" s="3" t="s">
        <v>1001</v>
      </c>
      <c r="C274" s="14">
        <v>319</v>
      </c>
      <c r="D274" s="20">
        <v>39.431396786155744</v>
      </c>
      <c r="E274" s="20">
        <v>39.431396786155744</v>
      </c>
      <c r="F274" s="17">
        <v>73.176761433868975</v>
      </c>
    </row>
    <row r="275" spans="1:6" ht="15" customHeight="1">
      <c r="A275" s="32"/>
      <c r="B275" s="3" t="s">
        <v>998</v>
      </c>
      <c r="C275" s="14">
        <v>155</v>
      </c>
      <c r="D275" s="20">
        <v>19.15945611866502</v>
      </c>
      <c r="E275" s="20">
        <v>19.15945611866502</v>
      </c>
      <c r="F275" s="17">
        <v>92.336217552533995</v>
      </c>
    </row>
    <row r="276" spans="1:6" ht="15" customHeight="1">
      <c r="A276" s="32"/>
      <c r="B276" s="3" t="s">
        <v>999</v>
      </c>
      <c r="C276" s="14">
        <v>62</v>
      </c>
      <c r="D276" s="20">
        <v>7.6637824474660068</v>
      </c>
      <c r="E276" s="20">
        <v>7.6637824474660068</v>
      </c>
      <c r="F276" s="17">
        <v>100</v>
      </c>
    </row>
    <row r="277" spans="1:6" ht="15" customHeight="1">
      <c r="A277" s="33"/>
      <c r="B277" s="4" t="s">
        <v>827</v>
      </c>
      <c r="C277" s="9">
        <v>809</v>
      </c>
      <c r="D277" s="18">
        <v>100</v>
      </c>
      <c r="E277" s="18">
        <v>100</v>
      </c>
      <c r="F277" s="19"/>
    </row>
    <row r="279" spans="1:6" ht="30.95" customHeight="1">
      <c r="A279" s="28" t="s">
        <v>14</v>
      </c>
      <c r="B279" s="28"/>
      <c r="C279" s="28"/>
      <c r="D279" s="28"/>
      <c r="E279" s="28"/>
      <c r="F279" s="28"/>
    </row>
    <row r="280" spans="1:6" ht="27.95" customHeight="1">
      <c r="A280" s="29"/>
      <c r="B280" s="30"/>
      <c r="C280" s="5" t="s">
        <v>22</v>
      </c>
      <c r="D280" s="6" t="s">
        <v>23</v>
      </c>
      <c r="E280" s="6" t="s">
        <v>24</v>
      </c>
      <c r="F280" s="7" t="s">
        <v>25</v>
      </c>
    </row>
    <row r="281" spans="1:6" ht="15" customHeight="1">
      <c r="A281" s="31" t="s">
        <v>20</v>
      </c>
      <c r="B281" s="2" t="s">
        <v>1001</v>
      </c>
      <c r="C281" s="8">
        <v>312</v>
      </c>
      <c r="D281" s="21">
        <v>38.566131025957972</v>
      </c>
      <c r="E281" s="21">
        <v>38.566131025957972</v>
      </c>
      <c r="F281" s="22">
        <v>38.566131025957972</v>
      </c>
    </row>
    <row r="282" spans="1:6" ht="27.95" customHeight="1">
      <c r="A282" s="32"/>
      <c r="B282" s="3" t="s">
        <v>1027</v>
      </c>
      <c r="C282" s="14">
        <v>292</v>
      </c>
      <c r="D282" s="20">
        <v>36.093943139678615</v>
      </c>
      <c r="E282" s="20">
        <v>36.093943139678615</v>
      </c>
      <c r="F282" s="17">
        <v>74.660074165636587</v>
      </c>
    </row>
    <row r="283" spans="1:6" ht="15" customHeight="1">
      <c r="A283" s="32"/>
      <c r="B283" s="3" t="s">
        <v>998</v>
      </c>
      <c r="C283" s="14">
        <v>141</v>
      </c>
      <c r="D283" s="20">
        <v>17.428924598269468</v>
      </c>
      <c r="E283" s="20">
        <v>17.428924598269468</v>
      </c>
      <c r="F283" s="17">
        <v>92.088998763906062</v>
      </c>
    </row>
    <row r="284" spans="1:6" ht="15" customHeight="1">
      <c r="A284" s="32"/>
      <c r="B284" s="3" t="s">
        <v>999</v>
      </c>
      <c r="C284" s="14">
        <v>64</v>
      </c>
      <c r="D284" s="20">
        <v>7.9110012360939423</v>
      </c>
      <c r="E284" s="20">
        <v>7.9110012360939423</v>
      </c>
      <c r="F284" s="17">
        <v>100</v>
      </c>
    </row>
    <row r="285" spans="1:6" ht="15" customHeight="1">
      <c r="A285" s="33"/>
      <c r="B285" s="4" t="s">
        <v>827</v>
      </c>
      <c r="C285" s="9">
        <v>809</v>
      </c>
      <c r="D285" s="18">
        <v>100</v>
      </c>
      <c r="E285" s="18">
        <v>100</v>
      </c>
      <c r="F285" s="19"/>
    </row>
    <row r="287" spans="1:6" ht="18" customHeight="1">
      <c r="A287" s="28" t="s">
        <v>15</v>
      </c>
      <c r="B287" s="28"/>
      <c r="C287" s="28"/>
      <c r="D287" s="28"/>
      <c r="E287" s="28"/>
      <c r="F287" s="28"/>
    </row>
    <row r="288" spans="1:6" ht="27.95" customHeight="1">
      <c r="A288" s="29"/>
      <c r="B288" s="30"/>
      <c r="C288" s="5" t="s">
        <v>22</v>
      </c>
      <c r="D288" s="6" t="s">
        <v>23</v>
      </c>
      <c r="E288" s="6" t="s">
        <v>24</v>
      </c>
      <c r="F288" s="7" t="s">
        <v>25</v>
      </c>
    </row>
    <row r="289" spans="1:6" ht="15" customHeight="1">
      <c r="A289" s="31" t="s">
        <v>20</v>
      </c>
      <c r="B289" s="2" t="s">
        <v>1028</v>
      </c>
      <c r="C289" s="8">
        <v>76</v>
      </c>
      <c r="D289" s="21">
        <v>9.3943139678615584</v>
      </c>
      <c r="E289" s="21">
        <v>9.3943139678615584</v>
      </c>
      <c r="F289" s="22">
        <v>9.3943139678615584</v>
      </c>
    </row>
    <row r="290" spans="1:6" ht="15" customHeight="1">
      <c r="A290" s="32"/>
      <c r="B290" s="3" t="s">
        <v>1029</v>
      </c>
      <c r="C290" s="14">
        <v>101</v>
      </c>
      <c r="D290" s="20">
        <v>12.484548825710753</v>
      </c>
      <c r="E290" s="20">
        <v>12.484548825710753</v>
      </c>
      <c r="F290" s="17">
        <v>21.878862793572313</v>
      </c>
    </row>
    <row r="291" spans="1:6" ht="27.95" customHeight="1">
      <c r="A291" s="32"/>
      <c r="B291" s="3" t="s">
        <v>1030</v>
      </c>
      <c r="C291" s="14">
        <v>193</v>
      </c>
      <c r="D291" s="20">
        <v>23.856613102595798</v>
      </c>
      <c r="E291" s="20">
        <v>23.856613102595798</v>
      </c>
      <c r="F291" s="17">
        <v>45.735475896168111</v>
      </c>
    </row>
    <row r="292" spans="1:6" ht="15" customHeight="1">
      <c r="A292" s="32"/>
      <c r="B292" s="3" t="s">
        <v>1031</v>
      </c>
      <c r="C292" s="14">
        <v>224</v>
      </c>
      <c r="D292" s="20">
        <v>27.6885043263288</v>
      </c>
      <c r="E292" s="20">
        <v>27.6885043263288</v>
      </c>
      <c r="F292" s="17">
        <v>73.423980222496908</v>
      </c>
    </row>
    <row r="293" spans="1:6" ht="15" customHeight="1">
      <c r="A293" s="32"/>
      <c r="B293" s="3" t="s">
        <v>1032</v>
      </c>
      <c r="C293" s="14">
        <v>9</v>
      </c>
      <c r="D293" s="20">
        <v>1.1124845488257107</v>
      </c>
      <c r="E293" s="20">
        <v>1.1124845488257107</v>
      </c>
      <c r="F293" s="17">
        <v>74.536464771322613</v>
      </c>
    </row>
    <row r="294" spans="1:6" ht="15" customHeight="1">
      <c r="A294" s="32"/>
      <c r="B294" s="3" t="s">
        <v>1033</v>
      </c>
      <c r="C294" s="14">
        <v>134</v>
      </c>
      <c r="D294" s="20">
        <v>16.563658838071692</v>
      </c>
      <c r="E294" s="20">
        <v>16.563658838071692</v>
      </c>
      <c r="F294" s="17">
        <v>91.100123609394316</v>
      </c>
    </row>
    <row r="295" spans="1:6" ht="15" customHeight="1">
      <c r="A295" s="32"/>
      <c r="B295" s="3" t="s">
        <v>1034</v>
      </c>
      <c r="C295" s="14">
        <v>50</v>
      </c>
      <c r="D295" s="20">
        <v>6.1804697156983934</v>
      </c>
      <c r="E295" s="20">
        <v>6.1804697156983934</v>
      </c>
      <c r="F295" s="17">
        <v>97.28059332509271</v>
      </c>
    </row>
    <row r="296" spans="1:6" ht="15" customHeight="1">
      <c r="A296" s="32"/>
      <c r="B296" s="3" t="s">
        <v>1035</v>
      </c>
      <c r="C296" s="14">
        <v>22</v>
      </c>
      <c r="D296" s="20">
        <v>2.7194066749072929</v>
      </c>
      <c r="E296" s="20">
        <v>2.7194066749072929</v>
      </c>
      <c r="F296" s="17">
        <v>100</v>
      </c>
    </row>
    <row r="297" spans="1:6" ht="15" customHeight="1">
      <c r="A297" s="33"/>
      <c r="B297" s="4" t="s">
        <v>827</v>
      </c>
      <c r="C297" s="9">
        <v>809</v>
      </c>
      <c r="D297" s="18">
        <v>100</v>
      </c>
      <c r="E297" s="18">
        <v>100</v>
      </c>
      <c r="F297" s="19"/>
    </row>
    <row r="299" spans="1:6" ht="30.95" customHeight="1">
      <c r="A299" s="28" t="s">
        <v>16</v>
      </c>
      <c r="B299" s="28"/>
      <c r="C299" s="28"/>
      <c r="D299" s="28"/>
      <c r="E299" s="28"/>
      <c r="F299" s="28"/>
    </row>
    <row r="300" spans="1:6" ht="27.95" customHeight="1">
      <c r="A300" s="29"/>
      <c r="B300" s="30"/>
      <c r="C300" s="5" t="s">
        <v>22</v>
      </c>
      <c r="D300" s="6" t="s">
        <v>23</v>
      </c>
      <c r="E300" s="6" t="s">
        <v>24</v>
      </c>
      <c r="F300" s="7" t="s">
        <v>25</v>
      </c>
    </row>
    <row r="301" spans="1:6" ht="15" customHeight="1">
      <c r="A301" s="31" t="s">
        <v>20</v>
      </c>
      <c r="B301" s="2" t="s">
        <v>1000</v>
      </c>
      <c r="C301" s="8">
        <v>136</v>
      </c>
      <c r="D301" s="21">
        <v>16.810877626699629</v>
      </c>
      <c r="E301" s="21">
        <v>16.810877626699629</v>
      </c>
      <c r="F301" s="22">
        <v>16.810877626699629</v>
      </c>
    </row>
    <row r="302" spans="1:6" ht="15" customHeight="1">
      <c r="A302" s="32"/>
      <c r="B302" s="3" t="s">
        <v>1001</v>
      </c>
      <c r="C302" s="14">
        <v>275</v>
      </c>
      <c r="D302" s="20">
        <v>33.992583436341164</v>
      </c>
      <c r="E302" s="20">
        <v>33.992583436341164</v>
      </c>
      <c r="F302" s="17">
        <v>50.803461063040785</v>
      </c>
    </row>
    <row r="303" spans="1:6" ht="15" customHeight="1">
      <c r="A303" s="32"/>
      <c r="B303" s="3" t="s">
        <v>1002</v>
      </c>
      <c r="C303" s="14">
        <v>31</v>
      </c>
      <c r="D303" s="20">
        <v>3.8318912237330034</v>
      </c>
      <c r="E303" s="20">
        <v>3.8318912237330034</v>
      </c>
      <c r="F303" s="17">
        <v>54.635352286773795</v>
      </c>
    </row>
    <row r="304" spans="1:6" ht="15" customHeight="1">
      <c r="A304" s="32"/>
      <c r="B304" s="3" t="s">
        <v>1036</v>
      </c>
      <c r="C304" s="14">
        <v>20</v>
      </c>
      <c r="D304" s="20">
        <v>2.4721878862793574</v>
      </c>
      <c r="E304" s="20">
        <v>2.4721878862793574</v>
      </c>
      <c r="F304" s="17">
        <v>57.107540173053152</v>
      </c>
    </row>
    <row r="305" spans="1:6" ht="15" customHeight="1">
      <c r="A305" s="32"/>
      <c r="B305" s="3" t="s">
        <v>1037</v>
      </c>
      <c r="C305" s="14">
        <v>6</v>
      </c>
      <c r="D305" s="15">
        <v>0.74165636588380723</v>
      </c>
      <c r="E305" s="15">
        <v>0.74165636588380723</v>
      </c>
      <c r="F305" s="17">
        <v>57.849196538936965</v>
      </c>
    </row>
    <row r="306" spans="1:6" ht="15" customHeight="1">
      <c r="A306" s="32"/>
      <c r="B306" s="3" t="s">
        <v>1005</v>
      </c>
      <c r="C306" s="14">
        <v>10</v>
      </c>
      <c r="D306" s="20">
        <v>1.2360939431396787</v>
      </c>
      <c r="E306" s="20">
        <v>1.2360939431396787</v>
      </c>
      <c r="F306" s="17">
        <v>59.085290482076637</v>
      </c>
    </row>
    <row r="307" spans="1:6" ht="15" customHeight="1">
      <c r="A307" s="32"/>
      <c r="B307" s="3" t="s">
        <v>1038</v>
      </c>
      <c r="C307" s="14">
        <v>13</v>
      </c>
      <c r="D307" s="20">
        <v>1.6069221260815822</v>
      </c>
      <c r="E307" s="20">
        <v>1.6069221260815822</v>
      </c>
      <c r="F307" s="17">
        <v>60.692212608158222</v>
      </c>
    </row>
    <row r="308" spans="1:6" ht="15" customHeight="1">
      <c r="A308" s="32"/>
      <c r="B308" s="3" t="s">
        <v>1007</v>
      </c>
      <c r="C308" s="14">
        <v>196</v>
      </c>
      <c r="D308" s="20">
        <v>24.227441285537701</v>
      </c>
      <c r="E308" s="20">
        <v>24.227441285537701</v>
      </c>
      <c r="F308" s="17">
        <v>84.919653893695923</v>
      </c>
    </row>
    <row r="309" spans="1:6" ht="15" customHeight="1">
      <c r="A309" s="32"/>
      <c r="B309" s="3" t="s">
        <v>1039</v>
      </c>
      <c r="C309" s="14">
        <v>2</v>
      </c>
      <c r="D309" s="15">
        <v>0.2472187886279357</v>
      </c>
      <c r="E309" s="15">
        <v>0.2472187886279357</v>
      </c>
      <c r="F309" s="17">
        <v>85.166872682323856</v>
      </c>
    </row>
    <row r="310" spans="1:6" ht="15" customHeight="1">
      <c r="A310" s="32"/>
      <c r="B310" s="3" t="s">
        <v>1009</v>
      </c>
      <c r="C310" s="14">
        <v>4</v>
      </c>
      <c r="D310" s="15">
        <v>0.4944375772558714</v>
      </c>
      <c r="E310" s="15">
        <v>0.4944375772558714</v>
      </c>
      <c r="F310" s="17">
        <v>85.661310259579722</v>
      </c>
    </row>
    <row r="311" spans="1:6" ht="15" customHeight="1">
      <c r="A311" s="32"/>
      <c r="B311" s="3" t="s">
        <v>1010</v>
      </c>
      <c r="C311" s="14">
        <v>15</v>
      </c>
      <c r="D311" s="20">
        <v>1.8541409147095178</v>
      </c>
      <c r="E311" s="20">
        <v>1.8541409147095178</v>
      </c>
      <c r="F311" s="17">
        <v>87.515451174289254</v>
      </c>
    </row>
    <row r="312" spans="1:6" ht="15" customHeight="1">
      <c r="A312" s="32"/>
      <c r="B312" s="3" t="s">
        <v>1011</v>
      </c>
      <c r="C312" s="14">
        <v>25</v>
      </c>
      <c r="D312" s="20">
        <v>3.0902348578491967</v>
      </c>
      <c r="E312" s="20">
        <v>3.0902348578491967</v>
      </c>
      <c r="F312" s="17">
        <v>90.605686032138451</v>
      </c>
    </row>
    <row r="313" spans="1:6" ht="15" customHeight="1">
      <c r="A313" s="32"/>
      <c r="B313" s="3" t="s">
        <v>998</v>
      </c>
      <c r="C313" s="14">
        <v>70</v>
      </c>
      <c r="D313" s="20">
        <v>8.6526576019777508</v>
      </c>
      <c r="E313" s="20">
        <v>8.6526576019777508</v>
      </c>
      <c r="F313" s="17">
        <v>99.258343634116201</v>
      </c>
    </row>
    <row r="314" spans="1:6" ht="15" customHeight="1">
      <c r="A314" s="32"/>
      <c r="B314" s="3" t="s">
        <v>999</v>
      </c>
      <c r="C314" s="14">
        <v>6</v>
      </c>
      <c r="D314" s="15">
        <v>0.74165636588380723</v>
      </c>
      <c r="E314" s="15">
        <v>0.74165636588380723</v>
      </c>
      <c r="F314" s="17">
        <v>100</v>
      </c>
    </row>
    <row r="315" spans="1:6" ht="15" customHeight="1">
      <c r="A315" s="33"/>
      <c r="B315" s="4" t="s">
        <v>827</v>
      </c>
      <c r="C315" s="9">
        <v>809</v>
      </c>
      <c r="D315" s="18">
        <v>100</v>
      </c>
      <c r="E315" s="18">
        <v>100</v>
      </c>
      <c r="F315" s="19"/>
    </row>
    <row r="317" spans="1:6" ht="18" customHeight="1">
      <c r="A317" s="28" t="s">
        <v>17</v>
      </c>
      <c r="B317" s="28"/>
      <c r="C317" s="28"/>
      <c r="D317" s="28"/>
      <c r="E317" s="28"/>
      <c r="F317" s="28"/>
    </row>
    <row r="318" spans="1:6" ht="27.95" customHeight="1">
      <c r="A318" s="29"/>
      <c r="B318" s="30"/>
      <c r="C318" s="5" t="s">
        <v>22</v>
      </c>
      <c r="D318" s="6" t="s">
        <v>23</v>
      </c>
      <c r="E318" s="6" t="s">
        <v>24</v>
      </c>
      <c r="F318" s="7" t="s">
        <v>25</v>
      </c>
    </row>
    <row r="319" spans="1:6" ht="15" customHeight="1">
      <c r="A319" s="31" t="s">
        <v>20</v>
      </c>
      <c r="B319" s="2" t="s">
        <v>1000</v>
      </c>
      <c r="C319" s="8">
        <v>140</v>
      </c>
      <c r="D319" s="21">
        <v>17.305315203955502</v>
      </c>
      <c r="E319" s="21">
        <v>17.305315203955502</v>
      </c>
      <c r="F319" s="22">
        <v>17.305315203955502</v>
      </c>
    </row>
    <row r="320" spans="1:6" ht="15" customHeight="1">
      <c r="A320" s="32"/>
      <c r="B320" s="3" t="s">
        <v>1001</v>
      </c>
      <c r="C320" s="14">
        <v>272</v>
      </c>
      <c r="D320" s="20">
        <v>33.621755253399257</v>
      </c>
      <c r="E320" s="20">
        <v>33.621755253399257</v>
      </c>
      <c r="F320" s="17">
        <v>50.927070457354759</v>
      </c>
    </row>
    <row r="321" spans="1:6" ht="15" customHeight="1">
      <c r="A321" s="32"/>
      <c r="B321" s="3" t="s">
        <v>1002</v>
      </c>
      <c r="C321" s="14">
        <v>28</v>
      </c>
      <c r="D321" s="20">
        <v>3.4610630407911001</v>
      </c>
      <c r="E321" s="20">
        <v>3.4610630407911001</v>
      </c>
      <c r="F321" s="17">
        <v>54.388133498145862</v>
      </c>
    </row>
    <row r="322" spans="1:6" ht="15" customHeight="1">
      <c r="A322" s="32"/>
      <c r="B322" s="3" t="s">
        <v>1036</v>
      </c>
      <c r="C322" s="14">
        <v>15</v>
      </c>
      <c r="D322" s="20">
        <v>1.8541409147095178</v>
      </c>
      <c r="E322" s="20">
        <v>1.8541409147095178</v>
      </c>
      <c r="F322" s="17">
        <v>56.242274412855373</v>
      </c>
    </row>
    <row r="323" spans="1:6" ht="15" customHeight="1">
      <c r="A323" s="32"/>
      <c r="B323" s="3" t="s">
        <v>1037</v>
      </c>
      <c r="C323" s="14">
        <v>8</v>
      </c>
      <c r="D323" s="15">
        <v>0.98887515451174279</v>
      </c>
      <c r="E323" s="15">
        <v>0.98887515451174279</v>
      </c>
      <c r="F323" s="17">
        <v>57.231149567367126</v>
      </c>
    </row>
    <row r="324" spans="1:6" ht="15" customHeight="1">
      <c r="A324" s="32"/>
      <c r="B324" s="3" t="s">
        <v>1005</v>
      </c>
      <c r="C324" s="14">
        <v>10</v>
      </c>
      <c r="D324" s="20">
        <v>1.2360939431396787</v>
      </c>
      <c r="E324" s="20">
        <v>1.2360939431396787</v>
      </c>
      <c r="F324" s="17">
        <v>58.467243510506798</v>
      </c>
    </row>
    <row r="325" spans="1:6" ht="15" customHeight="1">
      <c r="A325" s="32"/>
      <c r="B325" s="3" t="s">
        <v>1038</v>
      </c>
      <c r="C325" s="14">
        <v>7</v>
      </c>
      <c r="D325" s="15">
        <v>0.86526576019777501</v>
      </c>
      <c r="E325" s="15">
        <v>0.86526576019777501</v>
      </c>
      <c r="F325" s="17">
        <v>59.33250927070457</v>
      </c>
    </row>
    <row r="326" spans="1:6" ht="15" customHeight="1">
      <c r="A326" s="32"/>
      <c r="B326" s="3" t="s">
        <v>1007</v>
      </c>
      <c r="C326" s="14">
        <v>203</v>
      </c>
      <c r="D326" s="20">
        <v>25.092707045735473</v>
      </c>
      <c r="E326" s="20">
        <v>25.092707045735473</v>
      </c>
      <c r="F326" s="17">
        <v>84.425216316440057</v>
      </c>
    </row>
    <row r="327" spans="1:6" ht="15" customHeight="1">
      <c r="A327" s="32"/>
      <c r="B327" s="3" t="s">
        <v>1039</v>
      </c>
      <c r="C327" s="14">
        <v>3</v>
      </c>
      <c r="D327" s="15">
        <v>0.37082818294190362</v>
      </c>
      <c r="E327" s="15">
        <v>0.37082818294190362</v>
      </c>
      <c r="F327" s="17">
        <v>84.796044499381949</v>
      </c>
    </row>
    <row r="328" spans="1:6" ht="15" customHeight="1">
      <c r="A328" s="32"/>
      <c r="B328" s="3" t="s">
        <v>1009</v>
      </c>
      <c r="C328" s="14">
        <v>2</v>
      </c>
      <c r="D328" s="15">
        <v>0.2472187886279357</v>
      </c>
      <c r="E328" s="15">
        <v>0.2472187886279357</v>
      </c>
      <c r="F328" s="17">
        <v>85.043263288009882</v>
      </c>
    </row>
    <row r="329" spans="1:6" ht="15" customHeight="1">
      <c r="A329" s="32"/>
      <c r="B329" s="3" t="s">
        <v>1010</v>
      </c>
      <c r="C329" s="14">
        <v>13</v>
      </c>
      <c r="D329" s="20">
        <v>1.6069221260815822</v>
      </c>
      <c r="E329" s="20">
        <v>1.6069221260815822</v>
      </c>
      <c r="F329" s="17">
        <v>86.650185414091467</v>
      </c>
    </row>
    <row r="330" spans="1:6" ht="15" customHeight="1">
      <c r="A330" s="32"/>
      <c r="B330" s="3" t="s">
        <v>1011</v>
      </c>
      <c r="C330" s="14">
        <v>26</v>
      </c>
      <c r="D330" s="20">
        <v>3.2138442521631645</v>
      </c>
      <c r="E330" s="20">
        <v>3.2138442521631645</v>
      </c>
      <c r="F330" s="17">
        <v>89.864029666254623</v>
      </c>
    </row>
    <row r="331" spans="1:6" ht="15" customHeight="1">
      <c r="A331" s="32"/>
      <c r="B331" s="3" t="s">
        <v>998</v>
      </c>
      <c r="C331" s="14">
        <v>73</v>
      </c>
      <c r="D331" s="20">
        <v>9.0234857849196537</v>
      </c>
      <c r="E331" s="20">
        <v>9.0234857849196537</v>
      </c>
      <c r="F331" s="17">
        <v>98.887515451174295</v>
      </c>
    </row>
    <row r="332" spans="1:6" ht="15" customHeight="1">
      <c r="A332" s="32"/>
      <c r="B332" s="3" t="s">
        <v>999</v>
      </c>
      <c r="C332" s="14">
        <v>9</v>
      </c>
      <c r="D332" s="20">
        <v>1.1124845488257107</v>
      </c>
      <c r="E332" s="20">
        <v>1.1124845488257107</v>
      </c>
      <c r="F332" s="17">
        <v>100</v>
      </c>
    </row>
    <row r="333" spans="1:6" ht="15" customHeight="1">
      <c r="A333" s="33"/>
      <c r="B333" s="4" t="s">
        <v>827</v>
      </c>
      <c r="C333" s="9">
        <v>809</v>
      </c>
      <c r="D333" s="18">
        <v>100</v>
      </c>
      <c r="E333" s="18">
        <v>100</v>
      </c>
      <c r="F333" s="19"/>
    </row>
    <row r="335" spans="1:6" ht="18" customHeight="1">
      <c r="A335" s="28" t="s">
        <v>18</v>
      </c>
      <c r="B335" s="28"/>
      <c r="C335" s="28"/>
      <c r="D335" s="28"/>
      <c r="E335" s="28"/>
      <c r="F335" s="28"/>
    </row>
    <row r="336" spans="1:6" ht="27.95" customHeight="1">
      <c r="A336" s="29"/>
      <c r="B336" s="30"/>
      <c r="C336" s="5" t="s">
        <v>22</v>
      </c>
      <c r="D336" s="6" t="s">
        <v>23</v>
      </c>
      <c r="E336" s="6" t="s">
        <v>24</v>
      </c>
      <c r="F336" s="7" t="s">
        <v>25</v>
      </c>
    </row>
    <row r="337" spans="1:6" ht="15" customHeight="1">
      <c r="A337" s="31" t="s">
        <v>20</v>
      </c>
      <c r="B337" s="2" t="s">
        <v>1000</v>
      </c>
      <c r="C337" s="8">
        <v>137</v>
      </c>
      <c r="D337" s="21">
        <v>16.934487021013599</v>
      </c>
      <c r="E337" s="21">
        <v>16.934487021013599</v>
      </c>
      <c r="F337" s="22">
        <v>16.934487021013599</v>
      </c>
    </row>
    <row r="338" spans="1:6" ht="15" customHeight="1">
      <c r="A338" s="32"/>
      <c r="B338" s="3" t="s">
        <v>1001</v>
      </c>
      <c r="C338" s="14">
        <v>278</v>
      </c>
      <c r="D338" s="20">
        <v>34.363411619283063</v>
      </c>
      <c r="E338" s="20">
        <v>34.363411619283063</v>
      </c>
      <c r="F338" s="17">
        <v>51.297898640296658</v>
      </c>
    </row>
    <row r="339" spans="1:6" ht="15" customHeight="1">
      <c r="A339" s="32"/>
      <c r="B339" s="3" t="s">
        <v>1002</v>
      </c>
      <c r="C339" s="14">
        <v>28</v>
      </c>
      <c r="D339" s="20">
        <v>3.4610630407911001</v>
      </c>
      <c r="E339" s="20">
        <v>3.4610630407911001</v>
      </c>
      <c r="F339" s="17">
        <v>54.758961681087762</v>
      </c>
    </row>
    <row r="340" spans="1:6" ht="15" customHeight="1">
      <c r="A340" s="32"/>
      <c r="B340" s="3" t="s">
        <v>1036</v>
      </c>
      <c r="C340" s="14">
        <v>17</v>
      </c>
      <c r="D340" s="20">
        <v>2.1013597033374536</v>
      </c>
      <c r="E340" s="20">
        <v>2.1013597033374536</v>
      </c>
      <c r="F340" s="17">
        <v>56.86032138442522</v>
      </c>
    </row>
    <row r="341" spans="1:6" ht="15" customHeight="1">
      <c r="A341" s="32"/>
      <c r="B341" s="3" t="s">
        <v>1037</v>
      </c>
      <c r="C341" s="14">
        <v>7</v>
      </c>
      <c r="D341" s="15">
        <v>0.86526576019777501</v>
      </c>
      <c r="E341" s="15">
        <v>0.86526576019777501</v>
      </c>
      <c r="F341" s="17">
        <v>57.725587144622992</v>
      </c>
    </row>
    <row r="342" spans="1:6" ht="15" customHeight="1">
      <c r="A342" s="32"/>
      <c r="B342" s="3" t="s">
        <v>1005</v>
      </c>
      <c r="C342" s="14">
        <v>9</v>
      </c>
      <c r="D342" s="20">
        <v>1.1124845488257107</v>
      </c>
      <c r="E342" s="20">
        <v>1.1124845488257107</v>
      </c>
      <c r="F342" s="17">
        <v>58.838071693448704</v>
      </c>
    </row>
    <row r="343" spans="1:6" ht="15" customHeight="1">
      <c r="A343" s="32"/>
      <c r="B343" s="3" t="s">
        <v>1038</v>
      </c>
      <c r="C343" s="14">
        <v>7</v>
      </c>
      <c r="D343" s="15">
        <v>0.86526576019777501</v>
      </c>
      <c r="E343" s="15">
        <v>0.86526576019777501</v>
      </c>
      <c r="F343" s="17">
        <v>59.703337453646476</v>
      </c>
    </row>
    <row r="344" spans="1:6" ht="15" customHeight="1">
      <c r="A344" s="32"/>
      <c r="B344" s="3" t="s">
        <v>1007</v>
      </c>
      <c r="C344" s="14">
        <v>197</v>
      </c>
      <c r="D344" s="20">
        <v>24.351050679851667</v>
      </c>
      <c r="E344" s="20">
        <v>24.351050679851667</v>
      </c>
      <c r="F344" s="17">
        <v>84.054388133498151</v>
      </c>
    </row>
    <row r="345" spans="1:6" ht="15" customHeight="1">
      <c r="A345" s="32"/>
      <c r="B345" s="3" t="s">
        <v>1039</v>
      </c>
      <c r="C345" s="14">
        <v>4</v>
      </c>
      <c r="D345" s="15">
        <v>0.4944375772558714</v>
      </c>
      <c r="E345" s="15">
        <v>0.4944375772558714</v>
      </c>
      <c r="F345" s="17">
        <v>84.548825710754016</v>
      </c>
    </row>
    <row r="346" spans="1:6" ht="15" customHeight="1">
      <c r="A346" s="32"/>
      <c r="B346" s="3" t="s">
        <v>1009</v>
      </c>
      <c r="C346" s="14">
        <v>3</v>
      </c>
      <c r="D346" s="15">
        <v>0.37082818294190362</v>
      </c>
      <c r="E346" s="15">
        <v>0.37082818294190362</v>
      </c>
      <c r="F346" s="17">
        <v>84.919653893695923</v>
      </c>
    </row>
    <row r="347" spans="1:6" ht="15" customHeight="1">
      <c r="A347" s="32"/>
      <c r="B347" s="3" t="s">
        <v>1010</v>
      </c>
      <c r="C347" s="14">
        <v>13</v>
      </c>
      <c r="D347" s="20">
        <v>1.6069221260815822</v>
      </c>
      <c r="E347" s="20">
        <v>1.6069221260815822</v>
      </c>
      <c r="F347" s="17">
        <v>86.526576019777508</v>
      </c>
    </row>
    <row r="348" spans="1:6" ht="15" customHeight="1">
      <c r="A348" s="32"/>
      <c r="B348" s="3" t="s">
        <v>1011</v>
      </c>
      <c r="C348" s="14">
        <v>27</v>
      </c>
      <c r="D348" s="20">
        <v>3.3374536464771323</v>
      </c>
      <c r="E348" s="20">
        <v>3.3374536464771323</v>
      </c>
      <c r="F348" s="17">
        <v>89.864029666254623</v>
      </c>
    </row>
    <row r="349" spans="1:6" ht="15" customHeight="1">
      <c r="A349" s="32"/>
      <c r="B349" s="3" t="s">
        <v>998</v>
      </c>
      <c r="C349" s="14">
        <v>70</v>
      </c>
      <c r="D349" s="20">
        <v>8.6526576019777508</v>
      </c>
      <c r="E349" s="20">
        <v>8.6526576019777508</v>
      </c>
      <c r="F349" s="17">
        <v>98.516687268232388</v>
      </c>
    </row>
    <row r="350" spans="1:6" ht="15" customHeight="1">
      <c r="A350" s="32"/>
      <c r="B350" s="3" t="s">
        <v>999</v>
      </c>
      <c r="C350" s="14">
        <v>12</v>
      </c>
      <c r="D350" s="20">
        <v>1.4833127317676145</v>
      </c>
      <c r="E350" s="20">
        <v>1.4833127317676145</v>
      </c>
      <c r="F350" s="17">
        <v>100</v>
      </c>
    </row>
    <row r="351" spans="1:6" ht="15" customHeight="1">
      <c r="A351" s="33"/>
      <c r="B351" s="4" t="s">
        <v>827</v>
      </c>
      <c r="C351" s="9">
        <v>809</v>
      </c>
      <c r="D351" s="18">
        <v>100</v>
      </c>
      <c r="E351" s="18">
        <v>100</v>
      </c>
      <c r="F351" s="19"/>
    </row>
    <row r="353" spans="1:6" ht="18" customHeight="1">
      <c r="A353" s="28" t="s">
        <v>19</v>
      </c>
      <c r="B353" s="28"/>
      <c r="C353" s="28"/>
      <c r="D353" s="28"/>
      <c r="E353" s="28"/>
      <c r="F353" s="28"/>
    </row>
    <row r="354" spans="1:6" ht="27.95" customHeight="1">
      <c r="A354" s="29"/>
      <c r="B354" s="30"/>
      <c r="C354" s="5" t="s">
        <v>22</v>
      </c>
      <c r="D354" s="6" t="s">
        <v>23</v>
      </c>
      <c r="E354" s="6" t="s">
        <v>24</v>
      </c>
      <c r="F354" s="7" t="s">
        <v>25</v>
      </c>
    </row>
    <row r="355" spans="1:6" ht="15" customHeight="1">
      <c r="A355" s="31" t="s">
        <v>20</v>
      </c>
      <c r="B355" s="2" t="s">
        <v>1040</v>
      </c>
      <c r="C355" s="8">
        <v>162</v>
      </c>
      <c r="D355" s="21">
        <v>20.024721878862795</v>
      </c>
      <c r="E355" s="21">
        <v>20.024721878862795</v>
      </c>
      <c r="F355" s="22">
        <v>20.024721878862795</v>
      </c>
    </row>
    <row r="356" spans="1:6" ht="15" customHeight="1">
      <c r="A356" s="32"/>
      <c r="B356" s="3" t="s">
        <v>1041</v>
      </c>
      <c r="C356" s="14">
        <v>254</v>
      </c>
      <c r="D356" s="20">
        <v>31.396786155747836</v>
      </c>
      <c r="E356" s="20">
        <v>31.396786155747836</v>
      </c>
      <c r="F356" s="17">
        <v>51.421508034610632</v>
      </c>
    </row>
    <row r="357" spans="1:6" ht="27.95" customHeight="1">
      <c r="A357" s="32"/>
      <c r="B357" s="3" t="s">
        <v>1042</v>
      </c>
      <c r="C357" s="14">
        <v>255</v>
      </c>
      <c r="D357" s="20">
        <v>31.520395550061803</v>
      </c>
      <c r="E357" s="20">
        <v>31.520395550061803</v>
      </c>
      <c r="F357" s="17">
        <v>82.941903584672446</v>
      </c>
    </row>
    <row r="358" spans="1:6" ht="27.95" customHeight="1">
      <c r="A358" s="32"/>
      <c r="B358" s="3" t="s">
        <v>1043</v>
      </c>
      <c r="C358" s="14">
        <v>34</v>
      </c>
      <c r="D358" s="20">
        <v>4.2027194066749072</v>
      </c>
      <c r="E358" s="20">
        <v>4.2027194066749072</v>
      </c>
      <c r="F358" s="17">
        <v>87.144622991347347</v>
      </c>
    </row>
    <row r="359" spans="1:6" ht="15" customHeight="1">
      <c r="A359" s="32"/>
      <c r="B359" s="3" t="s">
        <v>1011</v>
      </c>
      <c r="C359" s="14">
        <v>26</v>
      </c>
      <c r="D359" s="20">
        <v>3.2138442521631645</v>
      </c>
      <c r="E359" s="20">
        <v>3.2138442521631645</v>
      </c>
      <c r="F359" s="17">
        <v>90.358467243510503</v>
      </c>
    </row>
    <row r="360" spans="1:6" ht="15" customHeight="1">
      <c r="A360" s="32"/>
      <c r="B360" s="3" t="s">
        <v>998</v>
      </c>
      <c r="C360" s="14">
        <v>59</v>
      </c>
      <c r="D360" s="20">
        <v>7.2929542645241039</v>
      </c>
      <c r="E360" s="20">
        <v>7.2929542645241039</v>
      </c>
      <c r="F360" s="17">
        <v>97.651421508034602</v>
      </c>
    </row>
    <row r="361" spans="1:6" ht="15" customHeight="1">
      <c r="A361" s="32"/>
      <c r="B361" s="3" t="s">
        <v>999</v>
      </c>
      <c r="C361" s="14">
        <v>19</v>
      </c>
      <c r="D361" s="20">
        <v>2.3485784919653896</v>
      </c>
      <c r="E361" s="20">
        <v>2.3485784919653896</v>
      </c>
      <c r="F361" s="17">
        <v>100</v>
      </c>
    </row>
    <row r="362" spans="1:6" ht="15" customHeight="1">
      <c r="A362" s="33"/>
      <c r="B362" s="4" t="s">
        <v>827</v>
      </c>
      <c r="C362" s="9">
        <v>809</v>
      </c>
      <c r="D362" s="18">
        <v>100</v>
      </c>
      <c r="E362" s="18">
        <v>100</v>
      </c>
      <c r="F362" s="19"/>
    </row>
  </sheetData>
  <mergeCells count="56">
    <mergeCell ref="A3:F3"/>
    <mergeCell ref="A4:B4"/>
    <mergeCell ref="A5:A164"/>
    <mergeCell ref="A166:F166"/>
    <mergeCell ref="A167:B167"/>
    <mergeCell ref="A168:A170"/>
    <mergeCell ref="A172:F172"/>
    <mergeCell ref="A173:B173"/>
    <mergeCell ref="A176:F176"/>
    <mergeCell ref="A177:B177"/>
    <mergeCell ref="A180:F180"/>
    <mergeCell ref="A181:B181"/>
    <mergeCell ref="A184:F184"/>
    <mergeCell ref="A185:B185"/>
    <mergeCell ref="A188:F188"/>
    <mergeCell ref="A189:B189"/>
    <mergeCell ref="A190:A199"/>
    <mergeCell ref="A201:F201"/>
    <mergeCell ref="A202:B202"/>
    <mergeCell ref="A203:A217"/>
    <mergeCell ref="A219:F219"/>
    <mergeCell ref="A220:B220"/>
    <mergeCell ref="A221:A230"/>
    <mergeCell ref="A232:F232"/>
    <mergeCell ref="A233:B233"/>
    <mergeCell ref="A234:A241"/>
    <mergeCell ref="A243:F243"/>
    <mergeCell ref="A244:B244"/>
    <mergeCell ref="A245:A253"/>
    <mergeCell ref="A255:F255"/>
    <mergeCell ref="A256:B256"/>
    <mergeCell ref="A257:A261"/>
    <mergeCell ref="A263:F263"/>
    <mergeCell ref="A264:B264"/>
    <mergeCell ref="A265:A269"/>
    <mergeCell ref="A271:F271"/>
    <mergeCell ref="A272:B272"/>
    <mergeCell ref="A273:A277"/>
    <mergeCell ref="A279:F279"/>
    <mergeCell ref="A280:B280"/>
    <mergeCell ref="A281:A285"/>
    <mergeCell ref="A287:F287"/>
    <mergeCell ref="A288:B288"/>
    <mergeCell ref="A289:A297"/>
    <mergeCell ref="A299:F299"/>
    <mergeCell ref="A300:B300"/>
    <mergeCell ref="A301:A315"/>
    <mergeCell ref="A337:A351"/>
    <mergeCell ref="A353:F353"/>
    <mergeCell ref="A354:B354"/>
    <mergeCell ref="A355:A362"/>
    <mergeCell ref="A317:F317"/>
    <mergeCell ref="A318:B318"/>
    <mergeCell ref="A319:A333"/>
    <mergeCell ref="A335:F335"/>
    <mergeCell ref="A336:B3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C678F-0E3B-4972-AAFD-88718CAF08A4}">
  <dimension ref="A1"/>
  <sheetViews>
    <sheetView topLeftCell="A304" workbookViewId="0">
      <selection activeCell="J47" sqref="J47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folios</vt:lpstr>
      <vt:lpstr>resultados</vt:lpstr>
      <vt:lpstr>gráficas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Centro de Conocimiento Aplicado .com.mx</cp:lastModifiedBy>
  <dcterms:created xsi:type="dcterms:W3CDTF">2011-08-01T14:22:18Z</dcterms:created>
  <dcterms:modified xsi:type="dcterms:W3CDTF">2018-06-11T19:01:33Z</dcterms:modified>
</cp:coreProperties>
</file>